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firstSheet="5" activeTab="5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Победители и Призеры" sheetId="6" r:id="rId6"/>
  </sheets>
  <definedNames/>
  <calcPr fullCalcOnLoad="1"/>
</workbook>
</file>

<file path=xl/sharedStrings.xml><?xml version="1.0" encoding="utf-8"?>
<sst xmlns="http://schemas.openxmlformats.org/spreadsheetml/2006/main" count="1958" uniqueCount="714">
  <si>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</si>
  <si>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</si>
  <si>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</si>
  <si>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</si>
  <si>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</si>
  <si>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</si>
  <si>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</si>
  <si>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</si>
  <si>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</si>
  <si>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</si>
  <si>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</si>
  <si>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 xml:space="preserve">Наименование образовательного учреждения </t>
  </si>
  <si>
    <t>% выполнения олимп. заданий</t>
  </si>
  <si>
    <t xml:space="preserve">Ннаименование образовательного учреждения </t>
  </si>
  <si>
    <t>школьный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</si>
  <si>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"_____________________"</t>
    </r>
  </si>
  <si>
    <t xml:space="preserve">Фамилия, педагога, подготовившего участника олимпиады </t>
  </si>
  <si>
    <t xml:space="preserve">отчество </t>
  </si>
  <si>
    <t>имя</t>
  </si>
  <si>
    <t xml:space="preserve">Имя </t>
  </si>
  <si>
    <t xml:space="preserve">Отчество </t>
  </si>
  <si>
    <t>Средняя школа № 3</t>
  </si>
  <si>
    <t>Отчество</t>
  </si>
  <si>
    <t>Данияр</t>
  </si>
  <si>
    <t>Айратовна</t>
  </si>
  <si>
    <t>Арина</t>
  </si>
  <si>
    <t>Рустемович</t>
  </si>
  <si>
    <t>Садыкова</t>
  </si>
  <si>
    <t>Аделина</t>
  </si>
  <si>
    <t xml:space="preserve">Харисов </t>
  </si>
  <si>
    <t>Денисович</t>
  </si>
  <si>
    <t>Ильдаровна</t>
  </si>
  <si>
    <t xml:space="preserve">Амир </t>
  </si>
  <si>
    <t>Маратович</t>
  </si>
  <si>
    <t>Данил</t>
  </si>
  <si>
    <t>Владиславович</t>
  </si>
  <si>
    <t>Адель</t>
  </si>
  <si>
    <t>Руслан</t>
  </si>
  <si>
    <t>Рустамовна</t>
  </si>
  <si>
    <t>Галимова</t>
  </si>
  <si>
    <t>Гревцова</t>
  </si>
  <si>
    <t>Айдарович</t>
  </si>
  <si>
    <t>Лакомкин</t>
  </si>
  <si>
    <t>Леонтьев</t>
  </si>
  <si>
    <t>Владислав</t>
  </si>
  <si>
    <t xml:space="preserve">Артемовна </t>
  </si>
  <si>
    <t>Сидоров</t>
  </si>
  <si>
    <t>Шакиров</t>
  </si>
  <si>
    <t>Бердников</t>
  </si>
  <si>
    <t>Иванов</t>
  </si>
  <si>
    <t>Максим</t>
  </si>
  <si>
    <t>Валерьевна</t>
  </si>
  <si>
    <t>Кирилл</t>
  </si>
  <si>
    <t>Радаев</t>
  </si>
  <si>
    <t>Ирина</t>
  </si>
  <si>
    <t>Родион</t>
  </si>
  <si>
    <t>Артуровна</t>
  </si>
  <si>
    <t>Даниил</t>
  </si>
  <si>
    <t>Захарова</t>
  </si>
  <si>
    <t>Юрьевич</t>
  </si>
  <si>
    <t>Константинович</t>
  </si>
  <si>
    <t>Софья</t>
  </si>
  <si>
    <t>Эдуардович</t>
  </si>
  <si>
    <t>Юрьевна</t>
  </si>
  <si>
    <t>Ярослав</t>
  </si>
  <si>
    <t>Алина</t>
  </si>
  <si>
    <t>Никита</t>
  </si>
  <si>
    <t>Карина</t>
  </si>
  <si>
    <t>Александра</t>
  </si>
  <si>
    <t>Алексеевич</t>
  </si>
  <si>
    <t>Бадыйкова</t>
  </si>
  <si>
    <t>Васильев</t>
  </si>
  <si>
    <t>Минязев</t>
  </si>
  <si>
    <t>Сафина</t>
  </si>
  <si>
    <t>Якунина</t>
  </si>
  <si>
    <t xml:space="preserve">Мустафина </t>
  </si>
  <si>
    <t>Агафонова</t>
  </si>
  <si>
    <t>Грачева</t>
  </si>
  <si>
    <t>Григорьев</t>
  </si>
  <si>
    <t>Егоров</t>
  </si>
  <si>
    <t>Карпов</t>
  </si>
  <si>
    <t>Козиков</t>
  </si>
  <si>
    <t>Сеелева</t>
  </si>
  <si>
    <t>Эльмира</t>
  </si>
  <si>
    <t>Ильнуровна</t>
  </si>
  <si>
    <t>Павловна</t>
  </si>
  <si>
    <t>Арсений</t>
  </si>
  <si>
    <t>Андреевич</t>
  </si>
  <si>
    <t>Ильшатовна</t>
  </si>
  <si>
    <t>Константин</t>
  </si>
  <si>
    <t>Александрович</t>
  </si>
  <si>
    <t>Ксения</t>
  </si>
  <si>
    <t>Андреевна</t>
  </si>
  <si>
    <t>Евгеньевна</t>
  </si>
  <si>
    <t>Александровна</t>
  </si>
  <si>
    <t>Кристина</t>
  </si>
  <si>
    <t>Олеговна</t>
  </si>
  <si>
    <t>Михайловна</t>
  </si>
  <si>
    <t>Сергеевна</t>
  </si>
  <si>
    <t>Дмитрий</t>
  </si>
  <si>
    <t>Сергеевич</t>
  </si>
  <si>
    <t>Диана</t>
  </si>
  <si>
    <t>Эвелина</t>
  </si>
  <si>
    <t>Рустемовна</t>
  </si>
  <si>
    <t>Амина</t>
  </si>
  <si>
    <t>Анатольевич</t>
  </si>
  <si>
    <t>Ильгизович</t>
  </si>
  <si>
    <t>Амир</t>
  </si>
  <si>
    <t>Вячеславовна</t>
  </si>
  <si>
    <t>Рамиль</t>
  </si>
  <si>
    <t>Эльмирович</t>
  </si>
  <si>
    <t>Юлия</t>
  </si>
  <si>
    <t>Максимовна</t>
  </si>
  <si>
    <t>Артур</t>
  </si>
  <si>
    <t>Витальевич</t>
  </si>
  <si>
    <t>Константиновна</t>
  </si>
  <si>
    <t>Милана</t>
  </si>
  <si>
    <t>Фанисовна</t>
  </si>
  <si>
    <t>Николаевна</t>
  </si>
  <si>
    <t>Радикович</t>
  </si>
  <si>
    <t>Анатольевна</t>
  </si>
  <si>
    <t>Васильевна</t>
  </si>
  <si>
    <t>Романович</t>
  </si>
  <si>
    <t>Екатерина</t>
  </si>
  <si>
    <t>Владиславовна</t>
  </si>
  <si>
    <t>Иванович</t>
  </si>
  <si>
    <t>Ева</t>
  </si>
  <si>
    <t>Алексеевна</t>
  </si>
  <si>
    <t>Вероника</t>
  </si>
  <si>
    <t>Тимофей</t>
  </si>
  <si>
    <t>Владимирович</t>
  </si>
  <si>
    <t>Варвара</t>
  </si>
  <si>
    <t>Дмитриевич</t>
  </si>
  <si>
    <t>Александр</t>
  </si>
  <si>
    <t>Владимировна</t>
  </si>
  <si>
    <t>Евгеньевич</t>
  </si>
  <si>
    <t>Артем</t>
  </si>
  <si>
    <t>Артемович</t>
  </si>
  <si>
    <t>Евгения</t>
  </si>
  <si>
    <t>Витальевна</t>
  </si>
  <si>
    <t>Богдан</t>
  </si>
  <si>
    <t>Роман</t>
  </si>
  <si>
    <t>Вячеславович</t>
  </si>
  <si>
    <t>Дмитриевна</t>
  </si>
  <si>
    <t>Ильдусовна</t>
  </si>
  <si>
    <t>Руслановна</t>
  </si>
  <si>
    <t>Полина</t>
  </si>
  <si>
    <t>Валерия</t>
  </si>
  <si>
    <t>Василиса</t>
  </si>
  <si>
    <t>Маратовна</t>
  </si>
  <si>
    <t>Рустамович</t>
  </si>
  <si>
    <t>Артемовна</t>
  </si>
  <si>
    <t>Дарьяна</t>
  </si>
  <si>
    <t>Илья</t>
  </si>
  <si>
    <t>Мансуровна</t>
  </si>
  <si>
    <t>Максимович</t>
  </si>
  <si>
    <t>Дарья</t>
  </si>
  <si>
    <t>Михаил</t>
  </si>
  <si>
    <t>Элина</t>
  </si>
  <si>
    <t>Мария</t>
  </si>
  <si>
    <t>Виктория</t>
  </si>
  <si>
    <t>МБОУ СОШ №3</t>
  </si>
  <si>
    <t>Анастасия</t>
  </si>
  <si>
    <t>София</t>
  </si>
  <si>
    <t>Ангелина</t>
  </si>
  <si>
    <t>Дамир</t>
  </si>
  <si>
    <t>Анна</t>
  </si>
  <si>
    <t>Азалия</t>
  </si>
  <si>
    <t>Нелли</t>
  </si>
  <si>
    <t>Ильшатович</t>
  </si>
  <si>
    <t>Рафаэлевич</t>
  </si>
  <si>
    <t>Ренатовна</t>
  </si>
  <si>
    <t>Русланович</t>
  </si>
  <si>
    <t>Андрей</t>
  </si>
  <si>
    <t>Амалия</t>
  </si>
  <si>
    <t>Игоревич</t>
  </si>
  <si>
    <t>Альбертович</t>
  </si>
  <si>
    <t>Тимур</t>
  </si>
  <si>
    <t>Марк</t>
  </si>
  <si>
    <t>Владимир</t>
  </si>
  <si>
    <t>Степан</t>
  </si>
  <si>
    <t>Ульяна</t>
  </si>
  <si>
    <t>Иван</t>
  </si>
  <si>
    <t>Артём</t>
  </si>
  <si>
    <t>Николаевич</t>
  </si>
  <si>
    <t>Олегович</t>
  </si>
  <si>
    <t>Денисовна</t>
  </si>
  <si>
    <t>Кира</t>
  </si>
  <si>
    <t>Маргарита</t>
  </si>
  <si>
    <t>Ника</t>
  </si>
  <si>
    <t>Злата</t>
  </si>
  <si>
    <t>Викторовна</t>
  </si>
  <si>
    <t>Станиславович</t>
  </si>
  <si>
    <t>Давид</t>
  </si>
  <si>
    <t>Светлана</t>
  </si>
  <si>
    <t>Елизавета</t>
  </si>
  <si>
    <t>Платон</t>
  </si>
  <si>
    <t>Ришатовна</t>
  </si>
  <si>
    <t>Нафисовна</t>
  </si>
  <si>
    <t>Станиславовна</t>
  </si>
  <si>
    <t>Радиковна</t>
  </si>
  <si>
    <t>Марселевна</t>
  </si>
  <si>
    <t>Дарина</t>
  </si>
  <si>
    <t>Игоревна</t>
  </si>
  <si>
    <t>Денис</t>
  </si>
  <si>
    <t>Антон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</si>
  <si>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2020/2021 учебного года по предмету ""</t>
    </r>
  </si>
  <si>
    <t>Барабанов</t>
  </si>
  <si>
    <t>Салаватович</t>
  </si>
  <si>
    <t>Закирова</t>
  </si>
  <si>
    <t>Альбертовна</t>
  </si>
  <si>
    <t>Залалова</t>
  </si>
  <si>
    <t>Ясмина</t>
  </si>
  <si>
    <t>Рафисовна</t>
  </si>
  <si>
    <t>Исмагилова</t>
  </si>
  <si>
    <t>Миннегулов</t>
  </si>
  <si>
    <t>Раджабович</t>
  </si>
  <si>
    <t>Романовна</t>
  </si>
  <si>
    <t>Радмир</t>
  </si>
  <si>
    <t>Артурович</t>
  </si>
  <si>
    <t>Воробьева</t>
  </si>
  <si>
    <t>Вадимович</t>
  </si>
  <si>
    <t>Милена</t>
  </si>
  <si>
    <t>Зарипова</t>
  </si>
  <si>
    <t>Лиана</t>
  </si>
  <si>
    <t>Лунева</t>
  </si>
  <si>
    <t>Лукьянова</t>
  </si>
  <si>
    <t>Ильдарович</t>
  </si>
  <si>
    <t>Кудрявцева</t>
  </si>
  <si>
    <t>Матвей</t>
  </si>
  <si>
    <t>Павлович</t>
  </si>
  <si>
    <t>Мельникова</t>
  </si>
  <si>
    <t>Соловов</t>
  </si>
  <si>
    <t>Тимошин</t>
  </si>
  <si>
    <t>Егор</t>
  </si>
  <si>
    <t>Ивановна</t>
  </si>
  <si>
    <t>Арчибасова</t>
  </si>
  <si>
    <t>Болотов</t>
  </si>
  <si>
    <t>Гадельшин</t>
  </si>
  <si>
    <t>Эмиль</t>
  </si>
  <si>
    <t>Эльдарович</t>
  </si>
  <si>
    <t>Гареева</t>
  </si>
  <si>
    <t>Сафия</t>
  </si>
  <si>
    <t>Иванова</t>
  </si>
  <si>
    <t>Казаков</t>
  </si>
  <si>
    <t>Кузнецов</t>
  </si>
  <si>
    <t>Азат</t>
  </si>
  <si>
    <t>Айратович</t>
  </si>
  <si>
    <t>Азатовна</t>
  </si>
  <si>
    <t>Аношин</t>
  </si>
  <si>
    <t>Захар</t>
  </si>
  <si>
    <t>Галимов</t>
  </si>
  <si>
    <t>Гареев</t>
  </si>
  <si>
    <t>Станислав</t>
  </si>
  <si>
    <t>Кузьмичева</t>
  </si>
  <si>
    <t>Фанисович</t>
  </si>
  <si>
    <t>Сайфуллина</t>
  </si>
  <si>
    <t>Сабина</t>
  </si>
  <si>
    <t>Рамилевна</t>
  </si>
  <si>
    <t>Абалакова</t>
  </si>
  <si>
    <t>Аносов</t>
  </si>
  <si>
    <t>Ахметзянова</t>
  </si>
  <si>
    <t>Наилевна</t>
  </si>
  <si>
    <t>Беленков</t>
  </si>
  <si>
    <t>Белов</t>
  </si>
  <si>
    <t>Болдырев</t>
  </si>
  <si>
    <t>Бычков</t>
  </si>
  <si>
    <t>Васильевич</t>
  </si>
  <si>
    <t>Вахитов</t>
  </si>
  <si>
    <t>Энджел</t>
  </si>
  <si>
    <t>Римович</t>
  </si>
  <si>
    <t>Габдрахманов</t>
  </si>
  <si>
    <t>Данис</t>
  </si>
  <si>
    <t>Линарович</t>
  </si>
  <si>
    <t>Галочкина</t>
  </si>
  <si>
    <t>Гараева</t>
  </si>
  <si>
    <t>Кадыров</t>
  </si>
  <si>
    <t>Раяз</t>
  </si>
  <si>
    <t>Кашбулева</t>
  </si>
  <si>
    <t>Кудряшова</t>
  </si>
  <si>
    <t>Лукьянов</t>
  </si>
  <si>
    <t>Магсумов</t>
  </si>
  <si>
    <t>Ислам</t>
  </si>
  <si>
    <t>Минигулов</t>
  </si>
  <si>
    <t>Набиева</t>
  </si>
  <si>
    <t>Илина</t>
  </si>
  <si>
    <t>Ильвировна</t>
  </si>
  <si>
    <t>Новицкий</t>
  </si>
  <si>
    <t>Пермяков</t>
  </si>
  <si>
    <t>Артёмович</t>
  </si>
  <si>
    <t>Рахматуллин</t>
  </si>
  <si>
    <t>Шурыгин</t>
  </si>
  <si>
    <t>Юсупова</t>
  </si>
  <si>
    <t>Камилла</t>
  </si>
  <si>
    <t>Абашина</t>
  </si>
  <si>
    <t>Алла</t>
  </si>
  <si>
    <t>Ахметгареев</t>
  </si>
  <si>
    <t>Наилевич</t>
  </si>
  <si>
    <t>Баранов</t>
  </si>
  <si>
    <t>Бобейко</t>
  </si>
  <si>
    <t>Георгий</t>
  </si>
  <si>
    <t>Болонкина</t>
  </si>
  <si>
    <t>Камила</t>
  </si>
  <si>
    <t>Гиниятуллин</t>
  </si>
  <si>
    <t>Даниэль</t>
  </si>
  <si>
    <t>Гончарова</t>
  </si>
  <si>
    <t>Алиса</t>
  </si>
  <si>
    <t>Юлиана</t>
  </si>
  <si>
    <t>Клетухин</t>
  </si>
  <si>
    <t>Глеб</t>
  </si>
  <si>
    <t>Петрович</t>
  </si>
  <si>
    <t>Куликова</t>
  </si>
  <si>
    <t>Лабанова</t>
  </si>
  <si>
    <t>Виолетта</t>
  </si>
  <si>
    <t>Егорович</t>
  </si>
  <si>
    <t>Лысов</t>
  </si>
  <si>
    <t>Валерий</t>
  </si>
  <si>
    <t>Маркова</t>
  </si>
  <si>
    <t>Маскевич</t>
  </si>
  <si>
    <t>Яна</t>
  </si>
  <si>
    <t>Морковской</t>
  </si>
  <si>
    <t>Морозова</t>
  </si>
  <si>
    <t>Никулин</t>
  </si>
  <si>
    <t>Гукасович</t>
  </si>
  <si>
    <t>Сергеева</t>
  </si>
  <si>
    <t>Симаков</t>
  </si>
  <si>
    <t>Сураев</t>
  </si>
  <si>
    <t>Сыркин</t>
  </si>
  <si>
    <t>Сергей</t>
  </si>
  <si>
    <t>Толканова</t>
  </si>
  <si>
    <t>Федорова</t>
  </si>
  <si>
    <t>Халиуллин</t>
  </si>
  <si>
    <t>Раиль</t>
  </si>
  <si>
    <t>Ильнарович</t>
  </si>
  <si>
    <t>Хренова</t>
  </si>
  <si>
    <t>Чиж</t>
  </si>
  <si>
    <t>Марсельевна</t>
  </si>
  <si>
    <t>Павел</t>
  </si>
  <si>
    <t>Алмазович</t>
  </si>
  <si>
    <t>Бондаренко</t>
  </si>
  <si>
    <t>Витхин</t>
  </si>
  <si>
    <t>Горячкин</t>
  </si>
  <si>
    <t>Мирон</t>
  </si>
  <si>
    <t>Деревяшкина</t>
  </si>
  <si>
    <t>Дунаев</t>
  </si>
  <si>
    <t>Аркадьевна</t>
  </si>
  <si>
    <t>Колесникова</t>
  </si>
  <si>
    <t>Кульмаметьев</t>
  </si>
  <si>
    <t>Ильнур</t>
  </si>
  <si>
    <t>Равилевич</t>
  </si>
  <si>
    <t>Мальцева</t>
  </si>
  <si>
    <t>Моисеев</t>
  </si>
  <si>
    <t>Мухаметшина</t>
  </si>
  <si>
    <t>Пивкин</t>
  </si>
  <si>
    <t>Расторгуев</t>
  </si>
  <si>
    <t>Рогов</t>
  </si>
  <si>
    <t>Рыбянов</t>
  </si>
  <si>
    <t>Антонович</t>
  </si>
  <si>
    <t>Сайранов</t>
  </si>
  <si>
    <t>Тазиева</t>
  </si>
  <si>
    <t>Лилия</t>
  </si>
  <si>
    <t>Фаррахутдинов</t>
  </si>
  <si>
    <t>Ильдусович</t>
  </si>
  <si>
    <t>Чубина</t>
  </si>
  <si>
    <t>Шаевич</t>
  </si>
  <si>
    <t>Светозара</t>
  </si>
  <si>
    <t>Климовна</t>
  </si>
  <si>
    <t>Вера</t>
  </si>
  <si>
    <t>Богданова</t>
  </si>
  <si>
    <t>Джалолова</t>
  </si>
  <si>
    <t>Джонтемиров</t>
  </si>
  <si>
    <t>Николай</t>
  </si>
  <si>
    <t>Дятлов</t>
  </si>
  <si>
    <t>Краснова</t>
  </si>
  <si>
    <t>Крюкова</t>
  </si>
  <si>
    <t>Милюков</t>
  </si>
  <si>
    <t>Назарова</t>
  </si>
  <si>
    <t>Поташина</t>
  </si>
  <si>
    <t>Валентина</t>
  </si>
  <si>
    <t>Решетко</t>
  </si>
  <si>
    <t>Сабиров</t>
  </si>
  <si>
    <t>Робертович</t>
  </si>
  <si>
    <t>Сахибгараев</t>
  </si>
  <si>
    <t>Седова</t>
  </si>
  <si>
    <t>Анжелика</t>
  </si>
  <si>
    <t>Султанов</t>
  </si>
  <si>
    <t>Тагир</t>
  </si>
  <si>
    <t>Сурков</t>
  </si>
  <si>
    <t>Фазылянов</t>
  </si>
  <si>
    <t>Разилевич</t>
  </si>
  <si>
    <t>Фролова</t>
  </si>
  <si>
    <t>Хамракулов</t>
  </si>
  <si>
    <t>Назар</t>
  </si>
  <si>
    <t>Кадиржанович</t>
  </si>
  <si>
    <t>Хмелевский</t>
  </si>
  <si>
    <t xml:space="preserve">Шаталова </t>
  </si>
  <si>
    <t>Шарипова</t>
  </si>
  <si>
    <t>Батыров</t>
  </si>
  <si>
    <t>Раисович</t>
  </si>
  <si>
    <t>Азамат</t>
  </si>
  <si>
    <t>Вашарин</t>
  </si>
  <si>
    <t>Гапкаиров</t>
  </si>
  <si>
    <t>Рамазан</t>
  </si>
  <si>
    <t>Рамильевич</t>
  </si>
  <si>
    <t>Долгова</t>
  </si>
  <si>
    <t>Дубровская</t>
  </si>
  <si>
    <t>Заляева</t>
  </si>
  <si>
    <t>Ильфатовна</t>
  </si>
  <si>
    <t>Захаров</t>
  </si>
  <si>
    <t>Казакова</t>
  </si>
  <si>
    <t>Капунов</t>
  </si>
  <si>
    <t>Каштанова</t>
  </si>
  <si>
    <t>Каролина</t>
  </si>
  <si>
    <t>Куманеев</t>
  </si>
  <si>
    <t>Мирзаянова</t>
  </si>
  <si>
    <t>Залина</t>
  </si>
  <si>
    <t>Никитина</t>
  </si>
  <si>
    <t>Осипова</t>
  </si>
  <si>
    <t>Пахомов</t>
  </si>
  <si>
    <t>Платонов</t>
  </si>
  <si>
    <t>Подножкина</t>
  </si>
  <si>
    <t>Сергеев</t>
  </si>
  <si>
    <t>Станге</t>
  </si>
  <si>
    <t>Никитична</t>
  </si>
  <si>
    <t>Старостин</t>
  </si>
  <si>
    <t>Тихонов</t>
  </si>
  <si>
    <t>Чудайкин</t>
  </si>
  <si>
    <t>Шабанова</t>
  </si>
  <si>
    <t>Шарафутдинов</t>
  </si>
  <si>
    <t>Даян</t>
  </si>
  <si>
    <t>Шаяхметов</t>
  </si>
  <si>
    <t>Евгений</t>
  </si>
  <si>
    <t>Юдина</t>
  </si>
  <si>
    <t>Ямалиева</t>
  </si>
  <si>
    <t>Абдрафикова</t>
  </si>
  <si>
    <t>Афанасьева</t>
  </si>
  <si>
    <t>Баюшкин</t>
  </si>
  <si>
    <t>Артемий</t>
  </si>
  <si>
    <t>Валерьевич</t>
  </si>
  <si>
    <t>Загидуллина</t>
  </si>
  <si>
    <t>Ленаровна</t>
  </si>
  <si>
    <t>Амира</t>
  </si>
  <si>
    <t>Линаровна</t>
  </si>
  <si>
    <t>Киваев</t>
  </si>
  <si>
    <t>Макар</t>
  </si>
  <si>
    <t>Козлова</t>
  </si>
  <si>
    <t>Кондратьев</t>
  </si>
  <si>
    <t>Кривошеина</t>
  </si>
  <si>
    <t>Кучерова</t>
  </si>
  <si>
    <t>Георгиевна</t>
  </si>
  <si>
    <t>Антоновна</t>
  </si>
  <si>
    <t>Масгутова</t>
  </si>
  <si>
    <t>Эрика</t>
  </si>
  <si>
    <t>Латифа</t>
  </si>
  <si>
    <t>Николаев</t>
  </si>
  <si>
    <t>Новикова</t>
  </si>
  <si>
    <t>Перцева</t>
  </si>
  <si>
    <t>Пилипенко</t>
  </si>
  <si>
    <t>Рындик</t>
  </si>
  <si>
    <t>Сагидуллина</t>
  </si>
  <si>
    <t>Хамитовна</t>
  </si>
  <si>
    <t>Сикунова</t>
  </si>
  <si>
    <t>Тахауов</t>
  </si>
  <si>
    <t>Филиппов</t>
  </si>
  <si>
    <t>Хмелевская</t>
  </si>
  <si>
    <t>Чурина</t>
  </si>
  <si>
    <t>Шайхутдинова</t>
  </si>
  <si>
    <t>Ирековна</t>
  </si>
  <si>
    <t>Шапошникова</t>
  </si>
  <si>
    <t>Анжелина</t>
  </si>
  <si>
    <t>Вадимовна</t>
  </si>
  <si>
    <t>Шарунин</t>
  </si>
  <si>
    <t>Шорин</t>
  </si>
  <si>
    <t>Ясавиева</t>
  </si>
  <si>
    <t>Марсовна</t>
  </si>
  <si>
    <t>Анисимов</t>
  </si>
  <si>
    <t>Быстров</t>
  </si>
  <si>
    <t>Голышева</t>
  </si>
  <si>
    <t>Гордеева</t>
  </si>
  <si>
    <t>Лера</t>
  </si>
  <si>
    <t>Гусева</t>
  </si>
  <si>
    <t>Оксана</t>
  </si>
  <si>
    <t>Дусаева</t>
  </si>
  <si>
    <t>Железнов</t>
  </si>
  <si>
    <t>Кабанов</t>
  </si>
  <si>
    <t>Камалетдинова</t>
  </si>
  <si>
    <t>Князькина</t>
  </si>
  <si>
    <t>Кудашкина</t>
  </si>
  <si>
    <t>Курдыбайло</t>
  </si>
  <si>
    <t>Курина</t>
  </si>
  <si>
    <t>Логинов</t>
  </si>
  <si>
    <t>Маликов</t>
  </si>
  <si>
    <t>Анатолий</t>
  </si>
  <si>
    <t>Юрий</t>
  </si>
  <si>
    <t>Мокеева</t>
  </si>
  <si>
    <t>Никонова</t>
  </si>
  <si>
    <t>Савельев</t>
  </si>
  <si>
    <t>Даяна</t>
  </si>
  <si>
    <t>Стрельникова</t>
  </si>
  <si>
    <t>Фотин</t>
  </si>
  <si>
    <t>Хаиров</t>
  </si>
  <si>
    <t>Рамис</t>
  </si>
  <si>
    <t>Радмирович</t>
  </si>
  <si>
    <t>Шарифуллина</t>
  </si>
  <si>
    <t>Шмакова</t>
  </si>
  <si>
    <t>Радмировна</t>
  </si>
  <si>
    <t>Шурупов</t>
  </si>
  <si>
    <t>Яушева</t>
  </si>
  <si>
    <t>Зарина</t>
  </si>
  <si>
    <t>Динаровна</t>
  </si>
  <si>
    <t>Валеев</t>
  </si>
  <si>
    <t>Вдовина</t>
  </si>
  <si>
    <t>Газизуллин</t>
  </si>
  <si>
    <t>Горникова</t>
  </si>
  <si>
    <t>Таина</t>
  </si>
  <si>
    <t xml:space="preserve">Григорьева </t>
  </si>
  <si>
    <t>Давлятов</t>
  </si>
  <si>
    <t>Равшанович</t>
  </si>
  <si>
    <t xml:space="preserve">Измайлов </t>
  </si>
  <si>
    <t>Ищенко</t>
  </si>
  <si>
    <t xml:space="preserve">Косолапов </t>
  </si>
  <si>
    <t>Мирзоев</t>
  </si>
  <si>
    <t>Ахмад</t>
  </si>
  <si>
    <t>Мухамадхуджаевич</t>
  </si>
  <si>
    <t xml:space="preserve">Муртазина </t>
  </si>
  <si>
    <t>Самина</t>
  </si>
  <si>
    <t>Нугманова</t>
  </si>
  <si>
    <t xml:space="preserve">Пастухов </t>
  </si>
  <si>
    <t>Петухова</t>
  </si>
  <si>
    <t>Пупуров</t>
  </si>
  <si>
    <t xml:space="preserve">Силантьев </t>
  </si>
  <si>
    <t>Снегирев</t>
  </si>
  <si>
    <t>Сотникова</t>
  </si>
  <si>
    <t>Ринатович</t>
  </si>
  <si>
    <t xml:space="preserve">Хасиятуллина </t>
  </si>
  <si>
    <t>Чаховская</t>
  </si>
  <si>
    <t>Рената</t>
  </si>
  <si>
    <t>Чепкунова</t>
  </si>
  <si>
    <t>Шестакова</t>
  </si>
  <si>
    <t xml:space="preserve">Юсупов </t>
  </si>
  <si>
    <t>Яропольская</t>
  </si>
  <si>
    <t>Яценко</t>
  </si>
  <si>
    <t>Азигамов</t>
  </si>
  <si>
    <t>Ильназ</t>
  </si>
  <si>
    <t>Брендюлев</t>
  </si>
  <si>
    <t>Буров</t>
  </si>
  <si>
    <t>Воронова</t>
  </si>
  <si>
    <t>Гималетдинов</t>
  </si>
  <si>
    <t>Демакова</t>
  </si>
  <si>
    <t>Загеретдинов</t>
  </si>
  <si>
    <t>Тимирлан</t>
  </si>
  <si>
    <t>Зиянгареев</t>
  </si>
  <si>
    <t>Эмир</t>
  </si>
  <si>
    <t>Флорисович</t>
  </si>
  <si>
    <t>Ибрагимов</t>
  </si>
  <si>
    <t>Вильдан</t>
  </si>
  <si>
    <t>Ильназович</t>
  </si>
  <si>
    <t>Канищева</t>
  </si>
  <si>
    <t>Кочетков</t>
  </si>
  <si>
    <t>Алексей</t>
  </si>
  <si>
    <t>Ларионова</t>
  </si>
  <si>
    <t>Лытков</t>
  </si>
  <si>
    <t>Магдеев</t>
  </si>
  <si>
    <t>Мануйлов</t>
  </si>
  <si>
    <t>Миронова</t>
  </si>
  <si>
    <t>Никитин</t>
  </si>
  <si>
    <t>Никифорова</t>
  </si>
  <si>
    <t>Омаров</t>
  </si>
  <si>
    <t>Алан</t>
  </si>
  <si>
    <t>Тимуровна</t>
  </si>
  <si>
    <t>Санникова</t>
  </si>
  <si>
    <t xml:space="preserve">Сафарова </t>
  </si>
  <si>
    <t>Рашидовна</t>
  </si>
  <si>
    <t>Сергушова</t>
  </si>
  <si>
    <t>Ситдикова</t>
  </si>
  <si>
    <t>Шаяхметова</t>
  </si>
  <si>
    <t>Эркенов</t>
  </si>
  <si>
    <t>Алексеев</t>
  </si>
  <si>
    <t>Антипов</t>
  </si>
  <si>
    <t>Афандеева</t>
  </si>
  <si>
    <t>Арсеновна</t>
  </si>
  <si>
    <t>Воронин</t>
  </si>
  <si>
    <t>Малика</t>
  </si>
  <si>
    <t>Гарифуллин</t>
  </si>
  <si>
    <t>Григорьева</t>
  </si>
  <si>
    <t xml:space="preserve">Давыдова </t>
  </si>
  <si>
    <t>Денисов</t>
  </si>
  <si>
    <t>Викторович</t>
  </si>
  <si>
    <t>Долгих</t>
  </si>
  <si>
    <t>Кабаев</t>
  </si>
  <si>
    <t>Кузьмичев</t>
  </si>
  <si>
    <t>Елисей</t>
  </si>
  <si>
    <t>Курлянов</t>
  </si>
  <si>
    <t>Матвеева</t>
  </si>
  <si>
    <t>Наумов</t>
  </si>
  <si>
    <t>Немов</t>
  </si>
  <si>
    <t>Радаева</t>
  </si>
  <si>
    <t>Рогова</t>
  </si>
  <si>
    <t>Савина</t>
  </si>
  <si>
    <t>Саврандеев</t>
  </si>
  <si>
    <t>Динар</t>
  </si>
  <si>
    <t>Саранкин</t>
  </si>
  <si>
    <t>Семайкина</t>
  </si>
  <si>
    <t>Соколов</t>
  </si>
  <si>
    <t>Стулов</t>
  </si>
  <si>
    <t>Фардиев</t>
  </si>
  <si>
    <t>Абуталипов</t>
  </si>
  <si>
    <t>Ранель</t>
  </si>
  <si>
    <t>Ахмеров</t>
  </si>
  <si>
    <t>Бабиков</t>
  </si>
  <si>
    <t>Буймистрова</t>
  </si>
  <si>
    <t>Риана</t>
  </si>
  <si>
    <t>Валиева</t>
  </si>
  <si>
    <t>Аделя</t>
  </si>
  <si>
    <t>Чулпановна</t>
  </si>
  <si>
    <t>Валиуллин</t>
  </si>
  <si>
    <t>Реналь</t>
  </si>
  <si>
    <t>Гайнетдинов</t>
  </si>
  <si>
    <t>Егорова</t>
  </si>
  <si>
    <t>Жанна</t>
  </si>
  <si>
    <t>Железнякова</t>
  </si>
  <si>
    <t>Журавлев</t>
  </si>
  <si>
    <t>Илалдинова</t>
  </si>
  <si>
    <t>Князькин</t>
  </si>
  <si>
    <t>Кубышкина</t>
  </si>
  <si>
    <t>Наталья</t>
  </si>
  <si>
    <t>Мизонов</t>
  </si>
  <si>
    <t>Панарина</t>
  </si>
  <si>
    <t>Рудакова</t>
  </si>
  <si>
    <t>Рузавина</t>
  </si>
  <si>
    <t>Таланцев</t>
  </si>
  <si>
    <t>Фаниль</t>
  </si>
  <si>
    <t>Тахавиев</t>
  </si>
  <si>
    <t>Айнур</t>
  </si>
  <si>
    <t>Нурзагидович</t>
  </si>
  <si>
    <t>Хамидуллин</t>
  </si>
  <si>
    <t>Абдулькарим</t>
  </si>
  <si>
    <t>Чингизович</t>
  </si>
  <si>
    <t>Хуббатуллин</t>
  </si>
  <si>
    <t>Широбокова</t>
  </si>
  <si>
    <t>Эдуардовна</t>
  </si>
  <si>
    <t>Альмакаев</t>
  </si>
  <si>
    <t>Алмаз</t>
  </si>
  <si>
    <t>Климентий</t>
  </si>
  <si>
    <t>Антонов</t>
  </si>
  <si>
    <t>Богомолова</t>
  </si>
  <si>
    <t>Эльмир</t>
  </si>
  <si>
    <t>Гульназ</t>
  </si>
  <si>
    <t>Зуфаровна</t>
  </si>
  <si>
    <t>Губайдуллин</t>
  </si>
  <si>
    <t xml:space="preserve">Золотухина </t>
  </si>
  <si>
    <t>Каримов</t>
  </si>
  <si>
    <t>Ильфарович</t>
  </si>
  <si>
    <t>Козлов</t>
  </si>
  <si>
    <t>Косарев</t>
  </si>
  <si>
    <t>Наумова</t>
  </si>
  <si>
    <t>Нуруллина</t>
  </si>
  <si>
    <t>Погодина</t>
  </si>
  <si>
    <t>Русов</t>
  </si>
  <si>
    <t>Русскина</t>
  </si>
  <si>
    <t>Сафиуллина</t>
  </si>
  <si>
    <t>Саяхова</t>
  </si>
  <si>
    <t>Серебрякова</t>
  </si>
  <si>
    <t>Сорокин</t>
  </si>
  <si>
    <t>Чернов</t>
  </si>
  <si>
    <t>Шафигуллина</t>
  </si>
  <si>
    <t>Морева</t>
  </si>
  <si>
    <t>призер</t>
  </si>
  <si>
    <t>участник</t>
  </si>
  <si>
    <r>
      <t xml:space="preserve">Протокол всероссийской </t>
    </r>
    <r>
      <rPr>
        <b/>
        <sz val="10"/>
        <rFont val="Times New Roman"/>
        <family val="1"/>
      </rPr>
      <t>(республиканской) о</t>
    </r>
    <r>
      <rPr>
        <b/>
        <sz val="10"/>
        <color indexed="8"/>
        <rFont val="Times New Roman"/>
        <family val="1"/>
      </rPr>
      <t>лимпиады 2023/2024 учебного года по предмету "Литература"</t>
    </r>
  </si>
  <si>
    <t>5А</t>
  </si>
  <si>
    <t>5Б</t>
  </si>
  <si>
    <t>5В</t>
  </si>
  <si>
    <t>5Г</t>
  </si>
  <si>
    <t>победитель</t>
  </si>
  <si>
    <t xml:space="preserve">Асылгараева </t>
  </si>
  <si>
    <t>Гульнара</t>
  </si>
  <si>
    <t>Варисовна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</si>
  <si>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"Экономика"</t>
    </r>
  </si>
  <si>
    <t>экономика</t>
  </si>
  <si>
    <t>Ипполитова К.Н.</t>
  </si>
  <si>
    <t>Севрюкова Н.Н.</t>
  </si>
  <si>
    <t>Тазиев</t>
  </si>
  <si>
    <t>Рафисович</t>
  </si>
  <si>
    <t>Рябых</t>
  </si>
  <si>
    <t>Данилушкин</t>
  </si>
  <si>
    <t>Кириллович</t>
  </si>
  <si>
    <t>Ризванова</t>
  </si>
  <si>
    <t>Шаталов</t>
  </si>
  <si>
    <t>Шурайко</t>
  </si>
  <si>
    <t>Мухутдинов</t>
  </si>
  <si>
    <t>Ленарович</t>
  </si>
  <si>
    <t>Горюнова</t>
  </si>
  <si>
    <t>Вакатов</t>
  </si>
  <si>
    <t>Вилович</t>
  </si>
  <si>
    <t>Елена</t>
  </si>
  <si>
    <t xml:space="preserve">Андреев В.И. </t>
  </si>
  <si>
    <t>Жердова</t>
  </si>
  <si>
    <t>Марианна</t>
  </si>
  <si>
    <t>Бульц</t>
  </si>
  <si>
    <t>Гайнуллина</t>
  </si>
  <si>
    <t>Лилиана</t>
  </si>
  <si>
    <t>Виловна</t>
  </si>
  <si>
    <t>Ильина</t>
  </si>
  <si>
    <t>Кузнецова</t>
  </si>
  <si>
    <t>Николаева</t>
  </si>
  <si>
    <t>Галанина</t>
  </si>
  <si>
    <t>Шакирзянова</t>
  </si>
  <si>
    <t>Регина</t>
  </si>
  <si>
    <t>Рамзилевна</t>
  </si>
  <si>
    <t>Мурат</t>
  </si>
  <si>
    <t>Чахеева</t>
  </si>
  <si>
    <t>призёр</t>
  </si>
  <si>
    <t>Валирахманова Л.А.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</si>
</sst>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50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1"/>
      <color rgb="FF92D05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7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50" fillId="0" borderId="10" xfId="53" applyFont="1" applyBorder="1">
      <alignment/>
      <protection/>
    </xf>
    <xf numFmtId="0" fontId="50" fillId="0" borderId="10" xfId="53" applyFont="1" applyBorder="1" applyAlignment="1">
      <alignment horizontal="left"/>
      <protection/>
    </xf>
    <xf numFmtId="0" fontId="50" fillId="0" borderId="10" xfId="53" applyFont="1" applyBorder="1" applyAlignment="1">
      <alignment/>
      <protection/>
    </xf>
    <xf numFmtId="0" fontId="57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57" fillId="0" borderId="10" xfId="53" applyFont="1" applyBorder="1" applyAlignment="1">
      <alignment horizontal="center" vertical="center" textRotation="90" wrapText="1"/>
      <protection/>
    </xf>
    <xf numFmtId="0" fontId="50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top" wrapText="1"/>
    </xf>
    <xf numFmtId="0" fontId="50" fillId="0" borderId="10" xfId="53" applyFont="1" applyFill="1" applyBorder="1" applyAlignment="1">
      <alignment horizontal="center" vertical="center"/>
      <protection/>
    </xf>
    <xf numFmtId="0" fontId="57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50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8" fillId="0" borderId="10" xfId="0" applyFont="1" applyBorder="1" applyAlignment="1">
      <alignment vertical="center" textRotation="90" wrapText="1"/>
    </xf>
    <xf numFmtId="0" fontId="50" fillId="0" borderId="11" xfId="53" applyFont="1" applyBorder="1" applyAlignment="1">
      <alignment/>
      <protection/>
    </xf>
    <xf numFmtId="0" fontId="5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8" fillId="0" borderId="12" xfId="53" applyFont="1" applyBorder="1" applyAlignment="1">
      <alignment horizontal="left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3" xfId="53" applyFont="1" applyBorder="1" applyAlignment="1">
      <alignment horizontal="left"/>
      <protection/>
    </xf>
    <xf numFmtId="0" fontId="50" fillId="0" borderId="11" xfId="53" applyFont="1" applyBorder="1" applyAlignment="1">
      <alignment horizontal="left"/>
      <protection/>
    </xf>
    <xf numFmtId="0" fontId="57" fillId="0" borderId="10" xfId="53" applyFont="1" applyFill="1" applyBorder="1" applyAlignment="1">
      <alignment horizontal="center" textRotation="90" wrapText="1"/>
      <protection/>
    </xf>
    <xf numFmtId="0" fontId="5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58" fillId="0" borderId="12" xfId="53" applyNumberFormat="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50" fillId="33" borderId="10" xfId="53" applyFont="1" applyFill="1" applyBorder="1" applyAlignment="1">
      <alignment/>
      <protection/>
    </xf>
    <xf numFmtId="0" fontId="50" fillId="33" borderId="10" xfId="53" applyFont="1" applyFill="1" applyBorder="1" applyAlignment="1">
      <alignment horizontal="center" vertical="center"/>
      <protection/>
    </xf>
    <xf numFmtId="0" fontId="50" fillId="33" borderId="10" xfId="53" applyFont="1" applyFill="1" applyBorder="1">
      <alignment/>
      <protection/>
    </xf>
    <xf numFmtId="186" fontId="50" fillId="33" borderId="10" xfId="53" applyNumberFormat="1" applyFont="1" applyFill="1" applyBorder="1">
      <alignment/>
      <protection/>
    </xf>
    <xf numFmtId="0" fontId="58" fillId="33" borderId="13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0" xfId="53" applyFont="1" applyFill="1" applyBorder="1" applyAlignment="1">
      <alignment horizontal="left"/>
      <protection/>
    </xf>
    <xf numFmtId="14" fontId="58" fillId="33" borderId="12" xfId="53" applyNumberFormat="1" applyFont="1" applyFill="1" applyBorder="1" applyAlignment="1">
      <alignment horizontal="left"/>
      <protection/>
    </xf>
    <xf numFmtId="14" fontId="50" fillId="33" borderId="10" xfId="53" applyNumberFormat="1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left"/>
      <protection/>
    </xf>
    <xf numFmtId="0" fontId="57" fillId="33" borderId="10" xfId="53" applyFont="1" applyFill="1" applyBorder="1" applyAlignment="1">
      <alignment horizontal="center" vertical="center" textRotation="90" wrapText="1"/>
      <protection/>
    </xf>
    <xf numFmtId="0" fontId="57" fillId="33" borderId="10" xfId="53" applyFont="1" applyFill="1" applyBorder="1" applyAlignment="1">
      <alignment horizontal="center" textRotation="90" wrapText="1"/>
      <protection/>
    </xf>
    <xf numFmtId="186" fontId="58" fillId="33" borderId="10" xfId="0" applyNumberFormat="1" applyFont="1" applyFill="1" applyBorder="1" applyAlignment="1">
      <alignment vertical="center" textRotation="90" wrapText="1"/>
    </xf>
    <xf numFmtId="0" fontId="57" fillId="33" borderId="10" xfId="53" applyFont="1" applyFill="1" applyBorder="1" applyAlignment="1">
      <alignment textRotation="90" wrapText="1"/>
      <protection/>
    </xf>
    <xf numFmtId="0" fontId="50" fillId="33" borderId="10" xfId="0" applyFont="1" applyFill="1" applyBorder="1" applyAlignment="1">
      <alignment vertical="top" wrapText="1"/>
    </xf>
    <xf numFmtId="0" fontId="4" fillId="34" borderId="10" xfId="54" applyFont="1" applyFill="1" applyBorder="1" applyAlignment="1">
      <alignment horizontal="left" vertical="top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86" fontId="0" fillId="33" borderId="10" xfId="0" applyNumberForma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4" fillId="34" borderId="10" xfId="54" applyFont="1" applyFill="1" applyBorder="1" applyAlignment="1">
      <alignment horizontal="left"/>
      <protection/>
    </xf>
    <xf numFmtId="0" fontId="4" fillId="34" borderId="14" xfId="54" applyFont="1" applyFill="1" applyBorder="1" applyAlignment="1">
      <alignment horizontal="left" vertical="top"/>
      <protection/>
    </xf>
    <xf numFmtId="0" fontId="0" fillId="33" borderId="14" xfId="0" applyFill="1" applyBorder="1" applyAlignment="1">
      <alignment/>
    </xf>
    <xf numFmtId="0" fontId="5" fillId="33" borderId="10" xfId="55" applyNumberFormat="1" applyFont="1" applyFill="1" applyBorder="1">
      <alignment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61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1" fillId="33" borderId="10" xfId="0" applyFont="1" applyFill="1" applyBorder="1" applyAlignment="1">
      <alignment vertical="center"/>
    </xf>
    <xf numFmtId="0" fontId="61" fillId="33" borderId="16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186" fontId="0" fillId="33" borderId="0" xfId="0" applyNumberFormat="1" applyFill="1" applyAlignment="1">
      <alignment/>
    </xf>
    <xf numFmtId="0" fontId="50" fillId="33" borderId="13" xfId="53" applyFont="1" applyFill="1" applyBorder="1" applyAlignment="1">
      <alignment horizontal="left"/>
      <protection/>
    </xf>
    <xf numFmtId="0" fontId="57" fillId="33" borderId="15" xfId="53" applyFont="1" applyFill="1" applyBorder="1" applyAlignment="1">
      <alignment horizontal="center" vertical="center" textRotation="90" wrapText="1"/>
      <protection/>
    </xf>
    <xf numFmtId="0" fontId="57" fillId="33" borderId="15" xfId="53" applyFont="1" applyFill="1" applyBorder="1" applyAlignment="1">
      <alignment horizontal="center" textRotation="90" wrapText="1"/>
      <protection/>
    </xf>
    <xf numFmtId="0" fontId="57" fillId="33" borderId="15" xfId="53" applyFont="1" applyFill="1" applyBorder="1" applyAlignment="1">
      <alignment textRotation="90" wrapText="1"/>
      <protection/>
    </xf>
    <xf numFmtId="0" fontId="50" fillId="33" borderId="15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5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36" fillId="33" borderId="18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/>
      <protection/>
    </xf>
    <xf numFmtId="0" fontId="64" fillId="33" borderId="13" xfId="53" applyFont="1" applyFill="1" applyBorder="1" applyAlignment="1">
      <alignment horizontal="left"/>
      <protection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/>
    </xf>
    <xf numFmtId="0" fontId="6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59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5" xfId="54" applyFont="1" applyFill="1" applyBorder="1" applyAlignment="1">
      <alignment horizontal="left"/>
      <protection/>
    </xf>
    <xf numFmtId="0" fontId="59" fillId="33" borderId="15" xfId="0" applyFont="1" applyFill="1" applyBorder="1" applyAlignment="1">
      <alignment/>
    </xf>
    <xf numFmtId="0" fontId="59" fillId="33" borderId="19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horizontal="center" wrapText="1"/>
      <protection/>
    </xf>
    <xf numFmtId="0" fontId="59" fillId="33" borderId="15" xfId="53" applyFont="1" applyFill="1" applyBorder="1" applyAlignment="1">
      <alignment wrapText="1"/>
      <protection/>
    </xf>
    <xf numFmtId="0" fontId="59" fillId="33" borderId="10" xfId="0" applyFont="1" applyFill="1" applyBorder="1" applyAlignment="1">
      <alignment/>
    </xf>
    <xf numFmtId="186" fontId="50" fillId="33" borderId="10" xfId="53" applyNumberFormat="1" applyFont="1" applyFill="1" applyBorder="1" applyAlignment="1">
      <alignment horizontal="center"/>
      <protection/>
    </xf>
    <xf numFmtId="186" fontId="58" fillId="33" borderId="15" xfId="0" applyNumberFormat="1" applyFont="1" applyFill="1" applyBorder="1" applyAlignment="1">
      <alignment horizontal="center" vertical="center" textRotation="90" wrapText="1"/>
    </xf>
    <xf numFmtId="186" fontId="59" fillId="33" borderId="10" xfId="0" applyNumberFormat="1" applyFont="1" applyFill="1" applyBorder="1" applyAlignment="1">
      <alignment horizontal="center"/>
    </xf>
    <xf numFmtId="186" fontId="59" fillId="33" borderId="20" xfId="0" applyNumberFormat="1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/>
    </xf>
    <xf numFmtId="186" fontId="59" fillId="33" borderId="12" xfId="0" applyNumberFormat="1" applyFont="1" applyFill="1" applyBorder="1" applyAlignment="1">
      <alignment horizontal="center"/>
    </xf>
    <xf numFmtId="186" fontId="0" fillId="33" borderId="0" xfId="0" applyNumberFormat="1" applyFill="1" applyAlignment="1">
      <alignment horizontal="center"/>
    </xf>
    <xf numFmtId="0" fontId="58" fillId="33" borderId="15" xfId="53" applyFont="1" applyFill="1" applyBorder="1" applyAlignment="1">
      <alignment horizontal="left" textRotation="90"/>
      <protection/>
    </xf>
    <xf numFmtId="0" fontId="5" fillId="33" borderId="10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left"/>
    </xf>
    <xf numFmtId="0" fontId="59" fillId="33" borderId="10" xfId="53" applyFont="1" applyFill="1" applyBorder="1" applyAlignment="1">
      <alignment horizontal="center" wrapText="1"/>
      <protection/>
    </xf>
    <xf numFmtId="0" fontId="59" fillId="33" borderId="10" xfId="53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18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22" xfId="53" applyFont="1" applyBorder="1" applyAlignment="1">
      <alignment horizontal="center" vertical="top" wrapText="1"/>
      <protection/>
    </xf>
    <xf numFmtId="0" fontId="58" fillId="0" borderId="11" xfId="53" applyFont="1" applyFill="1" applyBorder="1" applyAlignment="1">
      <alignment horizontal="left" vertical="center"/>
      <protection/>
    </xf>
    <xf numFmtId="0" fontId="58" fillId="0" borderId="12" xfId="53" applyFont="1" applyFill="1" applyBorder="1" applyAlignment="1">
      <alignment horizontal="left" vertical="center"/>
      <protection/>
    </xf>
    <xf numFmtId="0" fontId="58" fillId="0" borderId="11" xfId="53" applyFont="1" applyBorder="1" applyAlignment="1">
      <alignment horizontal="left"/>
      <protection/>
    </xf>
    <xf numFmtId="0" fontId="58" fillId="0" borderId="12" xfId="53" applyFont="1" applyBorder="1" applyAlignment="1">
      <alignment horizontal="left"/>
      <protection/>
    </xf>
    <xf numFmtId="0" fontId="50" fillId="0" borderId="11" xfId="53" applyFont="1" applyBorder="1" applyAlignment="1">
      <alignment horizontal="center"/>
      <protection/>
    </xf>
    <xf numFmtId="0" fontId="50" fillId="0" borderId="13" xfId="53" applyFont="1" applyBorder="1" applyAlignment="1">
      <alignment horizontal="center"/>
      <protection/>
    </xf>
    <xf numFmtId="0" fontId="50" fillId="0" borderId="12" xfId="53" applyFont="1" applyBorder="1" applyAlignment="1">
      <alignment horizontal="center"/>
      <protection/>
    </xf>
    <xf numFmtId="0" fontId="50" fillId="0" borderId="0" xfId="0" applyFont="1" applyAlignment="1">
      <alignment horizontal="left" vertical="top" wrapText="1"/>
    </xf>
    <xf numFmtId="0" fontId="58" fillId="33" borderId="21" xfId="53" applyFont="1" applyFill="1" applyBorder="1" applyAlignment="1">
      <alignment horizontal="center" vertical="top" wrapText="1"/>
      <protection/>
    </xf>
    <xf numFmtId="0" fontId="58" fillId="33" borderId="22" xfId="53" applyFont="1" applyFill="1" applyBorder="1" applyAlignment="1">
      <alignment horizontal="center" vertical="top" wrapText="1"/>
      <protection/>
    </xf>
    <xf numFmtId="0" fontId="58" fillId="33" borderId="11" xfId="53" applyFont="1" applyFill="1" applyBorder="1" applyAlignment="1">
      <alignment horizontal="left" vertical="center"/>
      <protection/>
    </xf>
    <xf numFmtId="0" fontId="58" fillId="33" borderId="12" xfId="53" applyFont="1" applyFill="1" applyBorder="1" applyAlignment="1">
      <alignment horizontal="left" vertical="center"/>
      <protection/>
    </xf>
    <xf numFmtId="0" fontId="58" fillId="33" borderId="11" xfId="53" applyFont="1" applyFill="1" applyBorder="1" applyAlignment="1">
      <alignment horizontal="left"/>
      <protection/>
    </xf>
    <xf numFmtId="0" fontId="58" fillId="33" borderId="12" xfId="53" applyFont="1" applyFill="1" applyBorder="1" applyAlignment="1">
      <alignment horizontal="left"/>
      <protection/>
    </xf>
    <xf numFmtId="0" fontId="50" fillId="33" borderId="11" xfId="53" applyFont="1" applyFill="1" applyBorder="1" applyAlignment="1">
      <alignment horizontal="center"/>
      <protection/>
    </xf>
    <xf numFmtId="0" fontId="50" fillId="33" borderId="13" xfId="53" applyFont="1" applyFill="1" applyBorder="1" applyAlignment="1">
      <alignment horizontal="center"/>
      <protection/>
    </xf>
    <xf numFmtId="0" fontId="50" fillId="33" borderId="12" xfId="53" applyFont="1" applyFill="1" applyBorder="1" applyAlignment="1">
      <alignment horizontal="center"/>
      <protection/>
    </xf>
    <xf numFmtId="0" fontId="58" fillId="33" borderId="21" xfId="53" applyFont="1" applyFill="1" applyBorder="1" applyAlignment="1">
      <alignment horizontal="center"/>
      <protection/>
    </xf>
    <xf numFmtId="0" fontId="58" fillId="33" borderId="22" xfId="5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8"/>
    </sheetView>
  </sheetViews>
  <sheetFormatPr defaultColWidth="9.140625" defaultRowHeight="15"/>
  <sheetData>
    <row r="1" spans="1:13" ht="15">
      <c r="A1" s="124" t="s">
        <v>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>
      <c r="A2" s="126"/>
      <c r="B2" s="127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8" t="s">
        <v>0</v>
      </c>
      <c r="B3" s="129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8" t="s">
        <v>2</v>
      </c>
      <c r="B4" s="129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8" t="s">
        <v>9</v>
      </c>
      <c r="B5" s="129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30" t="s">
        <v>8</v>
      </c>
      <c r="F6" s="131"/>
      <c r="G6" s="131"/>
      <c r="H6" s="132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13" ht="15">
      <c r="A1" s="124" t="s">
        <v>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>
      <c r="A2" s="126"/>
      <c r="B2" s="127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8" t="s">
        <v>0</v>
      </c>
      <c r="B3" s="129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8" t="s">
        <v>2</v>
      </c>
      <c r="B4" s="129"/>
      <c r="C4" s="21"/>
      <c r="D4" s="21"/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8" t="s">
        <v>9</v>
      </c>
      <c r="B5" s="129"/>
      <c r="C5" s="21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30" t="s">
        <v>8</v>
      </c>
      <c r="F6" s="131"/>
      <c r="G6" s="131"/>
      <c r="H6" s="132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38.25">
      <c r="A8" s="26"/>
      <c r="B8" s="26" t="s">
        <v>21</v>
      </c>
      <c r="C8" s="26"/>
      <c r="D8" s="26"/>
      <c r="E8" s="20"/>
      <c r="F8" s="27"/>
      <c r="G8" s="27"/>
      <c r="H8" s="27"/>
      <c r="I8" s="20"/>
      <c r="J8" s="20"/>
      <c r="K8" s="20"/>
      <c r="L8" s="20"/>
      <c r="M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09">
      <selection activeCell="C4" sqref="C1:C16384"/>
    </sheetView>
  </sheetViews>
  <sheetFormatPr defaultColWidth="9.140625" defaultRowHeight="15"/>
  <cols>
    <col min="1" max="1" width="6.7109375" style="0" customWidth="1"/>
    <col min="2" max="2" width="11.421875" style="0" customWidth="1"/>
    <col min="3" max="3" width="13.7109375" style="0" customWidth="1"/>
    <col min="4" max="4" width="11.7109375" style="0" customWidth="1"/>
    <col min="5" max="5" width="12.57421875" style="0" customWidth="1"/>
    <col min="13" max="13" width="12.140625" style="0" customWidth="1"/>
  </cols>
  <sheetData>
    <row r="1" spans="1:13" ht="15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>
      <c r="A2" s="126"/>
      <c r="B2" s="127"/>
      <c r="C2" s="22"/>
      <c r="D2" s="22"/>
      <c r="E2" s="5"/>
      <c r="F2" s="9"/>
      <c r="G2" s="9"/>
      <c r="H2" s="9"/>
      <c r="I2" s="3"/>
      <c r="J2" s="3"/>
      <c r="K2" s="3"/>
      <c r="L2" s="3"/>
      <c r="M2" s="3"/>
    </row>
    <row r="3" spans="1:13" ht="15">
      <c r="A3" s="128" t="s">
        <v>0</v>
      </c>
      <c r="B3" s="129"/>
      <c r="C3" s="23"/>
      <c r="D3" s="23"/>
      <c r="E3" s="18" t="s">
        <v>14</v>
      </c>
      <c r="F3" s="9"/>
      <c r="G3" s="9"/>
      <c r="H3" s="9"/>
      <c r="I3" s="3"/>
      <c r="J3" s="3"/>
      <c r="K3" s="3"/>
      <c r="L3" s="3"/>
      <c r="M3" s="3"/>
    </row>
    <row r="4" spans="1:13" ht="15">
      <c r="A4" s="128" t="s">
        <v>2</v>
      </c>
      <c r="B4" s="129"/>
      <c r="D4" s="21">
        <v>3</v>
      </c>
      <c r="E4" s="4"/>
      <c r="F4" s="9"/>
      <c r="G4" s="9"/>
      <c r="H4" s="9"/>
      <c r="I4" s="3"/>
      <c r="J4" s="3"/>
      <c r="K4" s="3"/>
      <c r="L4" s="3"/>
      <c r="M4" s="3"/>
    </row>
    <row r="5" spans="1:13" ht="15">
      <c r="A5" s="128" t="s">
        <v>9</v>
      </c>
      <c r="B5" s="129"/>
      <c r="C5" s="29"/>
      <c r="D5" s="21"/>
      <c r="E5" s="15"/>
      <c r="F5" s="9"/>
      <c r="G5" s="9"/>
      <c r="H5" s="9"/>
      <c r="I5" s="3"/>
      <c r="J5" s="3"/>
      <c r="K5" s="3"/>
      <c r="L5" s="3"/>
      <c r="M5" s="3"/>
    </row>
    <row r="6" spans="1:13" ht="15">
      <c r="A6" s="12"/>
      <c r="B6" s="4"/>
      <c r="C6" s="24"/>
      <c r="D6" s="24"/>
      <c r="E6" s="130" t="s">
        <v>8</v>
      </c>
      <c r="F6" s="131"/>
      <c r="G6" s="131"/>
      <c r="H6" s="132"/>
      <c r="I6" s="3"/>
      <c r="J6" s="3"/>
      <c r="K6" s="3"/>
      <c r="L6" s="3"/>
      <c r="M6" s="3"/>
    </row>
    <row r="7" spans="1:13" ht="122.25">
      <c r="A7" s="13" t="s">
        <v>3</v>
      </c>
      <c r="B7" s="1" t="s">
        <v>11</v>
      </c>
      <c r="C7" s="1" t="s">
        <v>4</v>
      </c>
      <c r="D7" s="1" t="s">
        <v>19</v>
      </c>
      <c r="E7" s="25" t="s">
        <v>20</v>
      </c>
      <c r="F7" s="8" t="s">
        <v>2</v>
      </c>
      <c r="G7" s="8" t="s">
        <v>5</v>
      </c>
      <c r="H7" s="1" t="s">
        <v>7</v>
      </c>
      <c r="I7" s="8" t="s">
        <v>6</v>
      </c>
      <c r="J7" s="17" t="s">
        <v>12</v>
      </c>
      <c r="K7" s="8" t="s">
        <v>16</v>
      </c>
      <c r="L7" s="8" t="s">
        <v>18</v>
      </c>
      <c r="M7" s="6" t="s">
        <v>17</v>
      </c>
    </row>
    <row r="8" spans="1:13" ht="15">
      <c r="A8" s="26">
        <v>1</v>
      </c>
      <c r="B8" s="26"/>
      <c r="C8" s="26" t="s">
        <v>542</v>
      </c>
      <c r="D8" s="26" t="s">
        <v>543</v>
      </c>
      <c r="E8" s="30" t="s">
        <v>169</v>
      </c>
      <c r="F8" s="31"/>
      <c r="G8" s="31"/>
      <c r="H8" s="31"/>
      <c r="I8" s="30"/>
      <c r="J8" s="30"/>
      <c r="K8" s="30"/>
      <c r="L8" s="30"/>
      <c r="M8" s="30"/>
    </row>
    <row r="9" spans="1:13" ht="15">
      <c r="A9" s="30">
        <v>2</v>
      </c>
      <c r="B9" s="30"/>
      <c r="C9" s="30" t="s">
        <v>544</v>
      </c>
      <c r="D9" s="30" t="s">
        <v>50</v>
      </c>
      <c r="E9" s="30" t="s">
        <v>100</v>
      </c>
      <c r="F9" s="30"/>
      <c r="G9" s="30"/>
      <c r="H9" s="30"/>
      <c r="I9" s="30"/>
      <c r="J9" s="30"/>
      <c r="K9" s="30"/>
      <c r="L9" s="30"/>
      <c r="M9" s="30"/>
    </row>
    <row r="10" spans="1:13" ht="15">
      <c r="A10" s="30">
        <v>3</v>
      </c>
      <c r="B10" s="30"/>
      <c r="C10" s="30" t="s">
        <v>545</v>
      </c>
      <c r="D10" s="30" t="s">
        <v>140</v>
      </c>
      <c r="E10" s="30" t="s">
        <v>100</v>
      </c>
      <c r="F10" s="30"/>
      <c r="G10" s="30"/>
      <c r="H10" s="30"/>
      <c r="I10" s="30"/>
      <c r="J10" s="30"/>
      <c r="K10" s="30"/>
      <c r="L10" s="30"/>
      <c r="M10" s="30"/>
    </row>
    <row r="11" spans="1:13" ht="15">
      <c r="A11" s="30">
        <v>4</v>
      </c>
      <c r="B11" s="30"/>
      <c r="C11" s="30" t="s">
        <v>546</v>
      </c>
      <c r="D11" s="30" t="s">
        <v>148</v>
      </c>
      <c r="E11" s="30" t="s">
        <v>127</v>
      </c>
      <c r="F11" s="30"/>
      <c r="G11" s="30"/>
      <c r="H11" s="30"/>
      <c r="I11" s="30"/>
      <c r="J11" s="30"/>
      <c r="K11" s="30"/>
      <c r="L11" s="30"/>
      <c r="M11" s="30"/>
    </row>
    <row r="12" spans="1:13" ht="15">
      <c r="A12" s="26">
        <v>5</v>
      </c>
      <c r="B12" s="30"/>
      <c r="C12" s="30" t="s">
        <v>547</v>
      </c>
      <c r="D12" s="30" t="s">
        <v>165</v>
      </c>
      <c r="E12" s="30" t="s">
        <v>150</v>
      </c>
      <c r="F12" s="30"/>
      <c r="G12" s="30"/>
      <c r="H12" s="30"/>
      <c r="I12" s="30"/>
      <c r="J12" s="30"/>
      <c r="K12" s="30"/>
      <c r="L12" s="30"/>
      <c r="M12" s="30"/>
    </row>
    <row r="13" spans="1:13" ht="15">
      <c r="A13" s="26">
        <v>6</v>
      </c>
      <c r="B13" s="30"/>
      <c r="C13" s="30" t="s">
        <v>548</v>
      </c>
      <c r="D13" s="30" t="s">
        <v>123</v>
      </c>
      <c r="E13" s="30" t="s">
        <v>85</v>
      </c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0">
        <v>7</v>
      </c>
      <c r="B14" s="30"/>
      <c r="C14" s="30" t="s">
        <v>549</v>
      </c>
      <c r="D14" s="30" t="s">
        <v>550</v>
      </c>
      <c r="E14" s="30" t="s">
        <v>172</v>
      </c>
      <c r="F14" s="30"/>
      <c r="G14" s="30"/>
      <c r="H14" s="30"/>
      <c r="I14" s="30"/>
      <c r="J14" s="30"/>
      <c r="K14" s="30"/>
      <c r="L14" s="30"/>
      <c r="M14" s="30"/>
    </row>
    <row r="15" spans="1:13" ht="15">
      <c r="A15" s="30">
        <v>8</v>
      </c>
      <c r="B15" s="30"/>
      <c r="C15" s="30" t="s">
        <v>223</v>
      </c>
      <c r="D15" s="30" t="s">
        <v>28</v>
      </c>
      <c r="E15" s="30" t="s">
        <v>145</v>
      </c>
      <c r="F15" s="30"/>
      <c r="G15" s="30"/>
      <c r="H15" s="30"/>
      <c r="I15" s="30"/>
      <c r="J15" s="30"/>
      <c r="K15" s="30"/>
      <c r="L15" s="30"/>
      <c r="M15" s="30"/>
    </row>
    <row r="16" spans="1:13" ht="15">
      <c r="A16" s="30">
        <v>9</v>
      </c>
      <c r="B16" s="30"/>
      <c r="C16" s="30" t="s">
        <v>551</v>
      </c>
      <c r="D16" s="30" t="s">
        <v>552</v>
      </c>
      <c r="E16" s="30" t="s">
        <v>553</v>
      </c>
      <c r="F16" s="30"/>
      <c r="G16" s="30"/>
      <c r="H16" s="30"/>
      <c r="I16" s="30"/>
      <c r="J16" s="30"/>
      <c r="K16" s="30"/>
      <c r="L16" s="30"/>
      <c r="M16" s="30"/>
    </row>
    <row r="17" spans="1:13" ht="15">
      <c r="A17" s="26">
        <v>10</v>
      </c>
      <c r="B17" s="30"/>
      <c r="C17" s="30" t="s">
        <v>554</v>
      </c>
      <c r="D17" s="30" t="s">
        <v>555</v>
      </c>
      <c r="E17" s="30" t="s">
        <v>556</v>
      </c>
      <c r="F17" s="30"/>
      <c r="G17" s="30"/>
      <c r="H17" s="30"/>
      <c r="I17" s="30"/>
      <c r="J17" s="30"/>
      <c r="K17" s="30"/>
      <c r="L17" s="30"/>
      <c r="M17" s="30"/>
    </row>
    <row r="18" spans="1:13" ht="15">
      <c r="A18" s="26">
        <v>11</v>
      </c>
      <c r="B18" s="30"/>
      <c r="C18" s="30" t="s">
        <v>243</v>
      </c>
      <c r="D18" s="30" t="s">
        <v>116</v>
      </c>
      <c r="E18" s="30" t="s">
        <v>94</v>
      </c>
      <c r="F18" s="30"/>
      <c r="G18" s="30"/>
      <c r="H18" s="30"/>
      <c r="I18" s="30"/>
      <c r="J18" s="30"/>
      <c r="K18" s="30"/>
      <c r="L18" s="30"/>
      <c r="M18" s="30"/>
    </row>
    <row r="19" spans="1:13" ht="15">
      <c r="A19" s="30">
        <v>12</v>
      </c>
      <c r="B19" s="30"/>
      <c r="C19" s="30" t="s">
        <v>484</v>
      </c>
      <c r="D19" s="30" t="s">
        <v>183</v>
      </c>
      <c r="E19" s="30" t="s">
        <v>175</v>
      </c>
      <c r="F19" s="30"/>
      <c r="G19" s="30"/>
      <c r="H19" s="30"/>
      <c r="I19" s="30"/>
      <c r="J19" s="30"/>
      <c r="K19" s="30"/>
      <c r="L19" s="30"/>
      <c r="M19" s="30"/>
    </row>
    <row r="20" spans="1:13" ht="15">
      <c r="A20" s="30">
        <v>13</v>
      </c>
      <c r="B20" s="30"/>
      <c r="C20" s="30" t="s">
        <v>557</v>
      </c>
      <c r="D20" s="30" t="s">
        <v>164</v>
      </c>
      <c r="E20" s="30" t="s">
        <v>450</v>
      </c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0">
        <v>14</v>
      </c>
      <c r="B21" s="30"/>
      <c r="C21" s="30" t="s">
        <v>558</v>
      </c>
      <c r="D21" s="30" t="s">
        <v>559</v>
      </c>
      <c r="E21" s="30" t="s">
        <v>100</v>
      </c>
      <c r="F21" s="30"/>
      <c r="G21" s="30"/>
      <c r="H21" s="30"/>
      <c r="I21" s="30"/>
      <c r="J21" s="30"/>
      <c r="K21" s="30"/>
      <c r="L21" s="30"/>
      <c r="M21" s="30"/>
    </row>
    <row r="22" spans="1:13" ht="15">
      <c r="A22" s="26">
        <v>15</v>
      </c>
      <c r="B22" s="30"/>
      <c r="C22" s="30" t="s">
        <v>560</v>
      </c>
      <c r="D22" s="30" t="s">
        <v>148</v>
      </c>
      <c r="E22" s="30" t="s">
        <v>63</v>
      </c>
      <c r="F22" s="30"/>
      <c r="G22" s="30"/>
      <c r="H22" s="30"/>
      <c r="I22" s="30"/>
      <c r="J22" s="30"/>
      <c r="K22" s="30"/>
      <c r="L22" s="30"/>
      <c r="M22" s="30"/>
    </row>
    <row r="23" spans="1:13" ht="15">
      <c r="A23" s="26">
        <v>16</v>
      </c>
      <c r="B23" s="30"/>
      <c r="C23" s="30" t="s">
        <v>561</v>
      </c>
      <c r="D23" s="30" t="s">
        <v>34</v>
      </c>
      <c r="E23" s="30" t="s">
        <v>69</v>
      </c>
      <c r="F23" s="30"/>
      <c r="G23" s="30"/>
      <c r="H23" s="30"/>
      <c r="I23" s="30"/>
      <c r="J23" s="30"/>
      <c r="K23" s="30"/>
      <c r="L23" s="30"/>
      <c r="M23" s="30"/>
    </row>
    <row r="24" spans="1:13" ht="15">
      <c r="A24" s="30">
        <v>17</v>
      </c>
      <c r="B24" s="30"/>
      <c r="C24" s="30" t="s">
        <v>562</v>
      </c>
      <c r="D24" s="30" t="s">
        <v>36</v>
      </c>
      <c r="E24" s="30" t="s">
        <v>172</v>
      </c>
      <c r="F24" s="30"/>
      <c r="G24" s="30"/>
      <c r="H24" s="30"/>
      <c r="I24" s="30"/>
      <c r="J24" s="30"/>
      <c r="K24" s="30"/>
      <c r="L24" s="30"/>
      <c r="M24" s="30"/>
    </row>
    <row r="25" spans="1:13" ht="15">
      <c r="A25" s="30">
        <v>18</v>
      </c>
      <c r="B25" s="30"/>
      <c r="C25" s="30" t="s">
        <v>350</v>
      </c>
      <c r="D25" s="30" t="s">
        <v>25</v>
      </c>
      <c r="E25" s="30" t="s">
        <v>186</v>
      </c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>
        <v>19</v>
      </c>
      <c r="B26" s="30"/>
      <c r="C26" s="30" t="s">
        <v>563</v>
      </c>
      <c r="D26" s="30" t="s">
        <v>133</v>
      </c>
      <c r="E26" s="30" t="s">
        <v>125</v>
      </c>
      <c r="F26" s="30"/>
      <c r="G26" s="30"/>
      <c r="H26" s="30"/>
      <c r="I26" s="30"/>
      <c r="J26" s="30"/>
      <c r="K26" s="30"/>
      <c r="L26" s="30"/>
      <c r="M26" s="30"/>
    </row>
    <row r="27" spans="1:13" ht="15">
      <c r="A27" s="26">
        <v>20</v>
      </c>
      <c r="B27" s="30"/>
      <c r="C27" s="30" t="s">
        <v>564</v>
      </c>
      <c r="D27" s="30" t="s">
        <v>166</v>
      </c>
      <c r="E27" s="30" t="s">
        <v>63</v>
      </c>
      <c r="F27" s="30"/>
      <c r="G27" s="30"/>
      <c r="H27" s="30"/>
      <c r="I27" s="30"/>
      <c r="J27" s="30"/>
      <c r="K27" s="30"/>
      <c r="L27" s="30"/>
      <c r="M27" s="30"/>
    </row>
    <row r="28" spans="1:13" ht="15">
      <c r="A28" s="26">
        <v>21</v>
      </c>
      <c r="B28" s="30"/>
      <c r="C28" s="30" t="s">
        <v>565</v>
      </c>
      <c r="D28" s="30" t="s">
        <v>559</v>
      </c>
      <c r="E28" s="30" t="s">
        <v>438</v>
      </c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>
        <v>22</v>
      </c>
      <c r="B29" s="30"/>
      <c r="C29" s="30" t="s">
        <v>566</v>
      </c>
      <c r="D29" s="30" t="s">
        <v>159</v>
      </c>
      <c r="E29" s="30" t="s">
        <v>94</v>
      </c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>
        <v>23</v>
      </c>
      <c r="B30" s="30"/>
      <c r="C30" s="30" t="s">
        <v>567</v>
      </c>
      <c r="D30" s="30" t="s">
        <v>568</v>
      </c>
      <c r="E30" s="30" t="s">
        <v>172</v>
      </c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>
        <v>24</v>
      </c>
      <c r="B31" s="30"/>
      <c r="C31" s="30" t="s">
        <v>417</v>
      </c>
      <c r="D31" s="30" t="s">
        <v>174</v>
      </c>
      <c r="E31" s="30" t="s">
        <v>569</v>
      </c>
      <c r="F31" s="30"/>
      <c r="G31" s="30"/>
      <c r="H31" s="30"/>
      <c r="I31" s="30"/>
      <c r="J31" s="30"/>
      <c r="K31" s="30"/>
      <c r="L31" s="30"/>
      <c r="M31" s="30"/>
    </row>
    <row r="32" spans="1:13" ht="15">
      <c r="A32" s="26">
        <v>25</v>
      </c>
      <c r="B32" s="30"/>
      <c r="C32" s="30" t="s">
        <v>27</v>
      </c>
      <c r="D32" s="30" t="s">
        <v>441</v>
      </c>
      <c r="E32" s="30" t="s">
        <v>198</v>
      </c>
      <c r="F32" s="30"/>
      <c r="G32" s="30"/>
      <c r="H32" s="30"/>
      <c r="I32" s="30"/>
      <c r="J32" s="30"/>
      <c r="K32" s="30"/>
      <c r="L32" s="30"/>
      <c r="M32" s="30"/>
    </row>
    <row r="33" spans="1:13" ht="15">
      <c r="A33" s="26">
        <v>26</v>
      </c>
      <c r="B33" s="30"/>
      <c r="C33" s="30" t="s">
        <v>570</v>
      </c>
      <c r="D33" s="30" t="s">
        <v>163</v>
      </c>
      <c r="E33" s="30" t="s">
        <v>51</v>
      </c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>
        <v>27</v>
      </c>
      <c r="B34" s="30"/>
      <c r="C34" s="30" t="s">
        <v>571</v>
      </c>
      <c r="D34" s="30" t="s">
        <v>174</v>
      </c>
      <c r="E34" s="30" t="s">
        <v>572</v>
      </c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>
        <v>28</v>
      </c>
      <c r="B35" s="30"/>
      <c r="C35" s="30" t="s">
        <v>573</v>
      </c>
      <c r="D35" s="30" t="s">
        <v>91</v>
      </c>
      <c r="E35" s="30" t="s">
        <v>127</v>
      </c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>
        <v>29</v>
      </c>
      <c r="B36" s="30"/>
      <c r="C36" s="30" t="s">
        <v>574</v>
      </c>
      <c r="D36" s="30" t="s">
        <v>73</v>
      </c>
      <c r="E36" s="30" t="s">
        <v>200</v>
      </c>
      <c r="F36" s="30"/>
      <c r="G36" s="30"/>
      <c r="H36" s="30"/>
      <c r="I36" s="30"/>
      <c r="J36" s="30"/>
      <c r="K36" s="30"/>
      <c r="L36" s="30"/>
      <c r="M36" s="30"/>
    </row>
    <row r="37" spans="1:13" ht="15">
      <c r="A37" s="26">
        <v>30</v>
      </c>
      <c r="B37" s="30"/>
      <c r="C37" s="30" t="s">
        <v>327</v>
      </c>
      <c r="D37" s="30" t="s">
        <v>177</v>
      </c>
      <c r="E37" s="30" t="s">
        <v>172</v>
      </c>
      <c r="F37" s="30"/>
      <c r="G37" s="30"/>
      <c r="H37" s="30"/>
      <c r="I37" s="30"/>
      <c r="J37" s="30"/>
      <c r="K37" s="30"/>
      <c r="L37" s="30"/>
      <c r="M37" s="30"/>
    </row>
    <row r="38" spans="1:13" ht="15">
      <c r="A38" s="26">
        <v>31</v>
      </c>
      <c r="B38" s="30"/>
      <c r="C38" s="30" t="s">
        <v>575</v>
      </c>
      <c r="D38" s="30" t="s">
        <v>167</v>
      </c>
      <c r="E38" s="30" t="s">
        <v>210</v>
      </c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>
        <v>32</v>
      </c>
      <c r="B39" s="30"/>
      <c r="C39" s="30" t="s">
        <v>576</v>
      </c>
      <c r="D39" s="30" t="s">
        <v>568</v>
      </c>
      <c r="E39" s="30" t="s">
        <v>35</v>
      </c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>
        <v>33</v>
      </c>
      <c r="B40" s="30"/>
      <c r="C40" s="30" t="s">
        <v>577</v>
      </c>
      <c r="D40" s="30" t="s">
        <v>253</v>
      </c>
      <c r="E40" s="30" t="s">
        <v>69</v>
      </c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>
        <v>34</v>
      </c>
      <c r="B41" s="30"/>
      <c r="C41" s="30" t="s">
        <v>578</v>
      </c>
      <c r="D41" s="30" t="s">
        <v>183</v>
      </c>
      <c r="E41" s="30" t="s">
        <v>100</v>
      </c>
      <c r="F41" s="30"/>
      <c r="G41" s="30"/>
      <c r="H41" s="30"/>
      <c r="I41" s="30"/>
      <c r="J41" s="30"/>
      <c r="K41" s="30"/>
      <c r="L41" s="30"/>
      <c r="M41" s="30"/>
    </row>
    <row r="42" spans="1:13" ht="15">
      <c r="A42" s="26">
        <v>35</v>
      </c>
      <c r="B42" s="30"/>
      <c r="C42" s="30" t="s">
        <v>579</v>
      </c>
      <c r="D42" s="30" t="s">
        <v>158</v>
      </c>
      <c r="E42" s="30" t="s">
        <v>580</v>
      </c>
      <c r="F42" s="30"/>
      <c r="G42" s="30"/>
      <c r="H42" s="30"/>
      <c r="I42" s="30"/>
      <c r="J42" s="30"/>
      <c r="K42" s="30"/>
      <c r="L42" s="30"/>
      <c r="M42" s="30"/>
    </row>
    <row r="43" spans="1:13" ht="15">
      <c r="A43" s="26">
        <v>36</v>
      </c>
      <c r="B43" s="30"/>
      <c r="C43" s="30" t="s">
        <v>220</v>
      </c>
      <c r="D43" s="30" t="s">
        <v>25</v>
      </c>
      <c r="E43" s="30" t="s">
        <v>151</v>
      </c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>
        <v>37</v>
      </c>
      <c r="B44" s="30"/>
      <c r="C44" s="30" t="s">
        <v>581</v>
      </c>
      <c r="D44" s="30" t="s">
        <v>183</v>
      </c>
      <c r="E44" s="30" t="s">
        <v>135</v>
      </c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>
        <v>38</v>
      </c>
      <c r="B45" s="30"/>
      <c r="C45" s="30" t="s">
        <v>275</v>
      </c>
      <c r="D45" s="30" t="s">
        <v>582</v>
      </c>
      <c r="E45" s="30" t="s">
        <v>201</v>
      </c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>
        <v>39</v>
      </c>
      <c r="B46" s="30"/>
      <c r="C46" s="30" t="s">
        <v>583</v>
      </c>
      <c r="D46" s="30" t="s">
        <v>272</v>
      </c>
      <c r="E46" s="30" t="s">
        <v>273</v>
      </c>
      <c r="F46" s="30"/>
      <c r="G46" s="30"/>
      <c r="H46" s="30"/>
      <c r="I46" s="30"/>
      <c r="J46" s="30"/>
      <c r="K46" s="30"/>
      <c r="L46" s="30"/>
      <c r="M46" s="30"/>
    </row>
    <row r="47" spans="1:13" ht="15">
      <c r="A47" s="26">
        <v>40</v>
      </c>
      <c r="B47" s="30"/>
      <c r="C47" s="30" t="s">
        <v>584</v>
      </c>
      <c r="D47" s="30" t="s">
        <v>25</v>
      </c>
      <c r="E47" s="30" t="s">
        <v>186</v>
      </c>
      <c r="F47" s="30"/>
      <c r="G47" s="30"/>
      <c r="H47" s="30"/>
      <c r="I47" s="30"/>
      <c r="J47" s="30"/>
      <c r="K47" s="30"/>
      <c r="L47" s="30"/>
      <c r="M47" s="30"/>
    </row>
    <row r="48" spans="1:13" ht="15">
      <c r="A48" s="26">
        <v>41</v>
      </c>
      <c r="B48" s="30"/>
      <c r="C48" s="30" t="s">
        <v>585</v>
      </c>
      <c r="D48" s="30" t="s">
        <v>25</v>
      </c>
      <c r="E48" s="30" t="s">
        <v>203</v>
      </c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>
        <v>42</v>
      </c>
      <c r="B49" s="30"/>
      <c r="C49" s="30" t="s">
        <v>586</v>
      </c>
      <c r="D49" s="30" t="s">
        <v>178</v>
      </c>
      <c r="E49" s="30" t="s">
        <v>587</v>
      </c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>
        <v>43</v>
      </c>
      <c r="B50" s="30"/>
      <c r="C50" s="30" t="s">
        <v>588</v>
      </c>
      <c r="D50" s="30" t="s">
        <v>66</v>
      </c>
      <c r="E50" s="30" t="s">
        <v>69</v>
      </c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>
        <v>44</v>
      </c>
      <c r="B51" s="30"/>
      <c r="C51" s="30" t="s">
        <v>49</v>
      </c>
      <c r="D51" s="30" t="s">
        <v>300</v>
      </c>
      <c r="E51" s="30" t="s">
        <v>132</v>
      </c>
      <c r="F51" s="30"/>
      <c r="G51" s="30"/>
      <c r="H51" s="30"/>
      <c r="I51" s="30"/>
      <c r="J51" s="30"/>
      <c r="K51" s="30"/>
      <c r="L51" s="30"/>
      <c r="M51" s="30"/>
    </row>
    <row r="52" spans="1:13" ht="15">
      <c r="A52" s="26">
        <v>45</v>
      </c>
      <c r="B52" s="30"/>
      <c r="C52" s="30" t="s">
        <v>243</v>
      </c>
      <c r="D52" s="30" t="s">
        <v>160</v>
      </c>
      <c r="E52" s="30" t="s">
        <v>199</v>
      </c>
      <c r="F52" s="30"/>
      <c r="G52" s="30"/>
      <c r="H52" s="30"/>
      <c r="I52" s="30"/>
      <c r="J52" s="30"/>
      <c r="K52" s="30"/>
      <c r="L52" s="30"/>
      <c r="M52" s="30"/>
    </row>
    <row r="53" spans="1:13" ht="15">
      <c r="A53" s="26">
        <v>46</v>
      </c>
      <c r="B53" s="30"/>
      <c r="C53" s="30" t="s">
        <v>589</v>
      </c>
      <c r="D53" s="30" t="s">
        <v>113</v>
      </c>
      <c r="E53" s="30" t="s">
        <v>130</v>
      </c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>
        <v>47</v>
      </c>
      <c r="B54" s="30"/>
      <c r="C54" s="30" t="s">
        <v>590</v>
      </c>
      <c r="D54" s="30" t="s">
        <v>591</v>
      </c>
      <c r="E54" s="30" t="s">
        <v>90</v>
      </c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>
        <v>48</v>
      </c>
      <c r="B55" s="30"/>
      <c r="C55" s="30" t="s">
        <v>254</v>
      </c>
      <c r="D55" s="30" t="s">
        <v>202</v>
      </c>
      <c r="E55" s="30" t="s">
        <v>124</v>
      </c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>
        <v>49</v>
      </c>
      <c r="B56" s="30"/>
      <c r="C56" s="30" t="s">
        <v>592</v>
      </c>
      <c r="D56" s="30" t="s">
        <v>250</v>
      </c>
      <c r="E56" s="30" t="s">
        <v>100</v>
      </c>
      <c r="F56" s="30"/>
      <c r="G56" s="30"/>
      <c r="H56" s="30"/>
      <c r="I56" s="30"/>
      <c r="J56" s="30"/>
      <c r="K56" s="30"/>
      <c r="L56" s="30"/>
      <c r="M56" s="30"/>
    </row>
    <row r="57" spans="1:13" ht="15">
      <c r="A57" s="26">
        <v>50</v>
      </c>
      <c r="B57" s="30"/>
      <c r="C57" s="30" t="s">
        <v>593</v>
      </c>
      <c r="D57" s="30" t="s">
        <v>95</v>
      </c>
      <c r="E57" s="30" t="s">
        <v>134</v>
      </c>
      <c r="F57" s="30"/>
      <c r="G57" s="30"/>
      <c r="H57" s="30"/>
      <c r="I57" s="30"/>
      <c r="J57" s="30"/>
      <c r="K57" s="30"/>
      <c r="L57" s="30"/>
      <c r="M57" s="30"/>
    </row>
    <row r="58" spans="1:13" ht="15">
      <c r="A58" s="26">
        <v>51</v>
      </c>
      <c r="B58" s="30"/>
      <c r="C58" s="30" t="s">
        <v>594</v>
      </c>
      <c r="D58" s="30" t="s">
        <v>229</v>
      </c>
      <c r="E58" s="30" t="s">
        <v>135</v>
      </c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>
        <v>52</v>
      </c>
      <c r="B59" s="30"/>
      <c r="C59" s="30" t="s">
        <v>595</v>
      </c>
      <c r="D59" s="30" t="s">
        <v>250</v>
      </c>
      <c r="E59" s="30" t="s">
        <v>221</v>
      </c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>
        <v>53</v>
      </c>
      <c r="B60" s="30"/>
      <c r="C60" s="30" t="s">
        <v>596</v>
      </c>
      <c r="D60" s="30" t="s">
        <v>159</v>
      </c>
      <c r="E60" s="30" t="s">
        <v>92</v>
      </c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>
        <v>54</v>
      </c>
      <c r="B61" s="30"/>
      <c r="C61" s="30" t="s">
        <v>597</v>
      </c>
      <c r="D61" s="30" t="s">
        <v>181</v>
      </c>
      <c r="E61" s="30" t="s">
        <v>203</v>
      </c>
      <c r="F61" s="30"/>
      <c r="G61" s="30"/>
      <c r="H61" s="30"/>
      <c r="I61" s="30"/>
      <c r="J61" s="30"/>
      <c r="K61" s="30"/>
      <c r="L61" s="30"/>
      <c r="M61" s="30"/>
    </row>
    <row r="62" spans="1:13" ht="15">
      <c r="A62" s="26">
        <v>55</v>
      </c>
      <c r="B62" s="30"/>
      <c r="C62" s="30" t="s">
        <v>598</v>
      </c>
      <c r="D62" s="30" t="s">
        <v>147</v>
      </c>
      <c r="E62" s="30" t="s">
        <v>93</v>
      </c>
      <c r="F62" s="30"/>
      <c r="G62" s="30"/>
      <c r="H62" s="30"/>
      <c r="I62" s="30"/>
      <c r="J62" s="30"/>
      <c r="K62" s="30"/>
      <c r="L62" s="30"/>
      <c r="M62" s="30"/>
    </row>
    <row r="63" spans="1:13" ht="15">
      <c r="A63" s="26">
        <v>56</v>
      </c>
      <c r="B63" s="30"/>
      <c r="C63" s="30" t="s">
        <v>599</v>
      </c>
      <c r="D63" s="30" t="s">
        <v>600</v>
      </c>
      <c r="E63" s="30" t="s">
        <v>170</v>
      </c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>
        <v>57</v>
      </c>
      <c r="B64" s="30"/>
      <c r="C64" s="30" t="s">
        <v>601</v>
      </c>
      <c r="D64" s="30" t="s">
        <v>183</v>
      </c>
      <c r="E64" s="30" t="s">
        <v>142</v>
      </c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>
        <v>58</v>
      </c>
      <c r="B65" s="30"/>
      <c r="C65" s="30" t="s">
        <v>602</v>
      </c>
      <c r="D65" s="30" t="s">
        <v>128</v>
      </c>
      <c r="E65" s="30" t="s">
        <v>118</v>
      </c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>
        <v>59</v>
      </c>
      <c r="B66" s="30"/>
      <c r="C66" s="30" t="s">
        <v>46</v>
      </c>
      <c r="D66" s="30" t="s">
        <v>183</v>
      </c>
      <c r="E66" s="30" t="s">
        <v>30</v>
      </c>
      <c r="F66" s="30"/>
      <c r="G66" s="30"/>
      <c r="H66" s="30"/>
      <c r="I66" s="30"/>
      <c r="J66" s="30"/>
      <c r="K66" s="30"/>
      <c r="L66" s="30"/>
      <c r="M66" s="30"/>
    </row>
    <row r="67" spans="1:13" ht="15">
      <c r="A67" s="26">
        <v>60</v>
      </c>
      <c r="B67" s="30"/>
      <c r="C67" s="30" t="s">
        <v>603</v>
      </c>
      <c r="D67" s="30" t="s">
        <v>183</v>
      </c>
      <c r="E67" s="30" t="s">
        <v>132</v>
      </c>
      <c r="F67" s="30"/>
      <c r="G67" s="30"/>
      <c r="H67" s="30"/>
      <c r="I67" s="30"/>
      <c r="J67" s="30"/>
      <c r="K67" s="30"/>
      <c r="L67" s="30"/>
      <c r="M67" s="30"/>
    </row>
    <row r="68" spans="1:13" ht="15">
      <c r="A68" s="26">
        <v>61</v>
      </c>
      <c r="B68" s="30"/>
      <c r="C68" s="30" t="s">
        <v>604</v>
      </c>
      <c r="D68" s="30" t="s">
        <v>50</v>
      </c>
      <c r="E68" s="30" t="s">
        <v>90</v>
      </c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>
        <v>62</v>
      </c>
      <c r="B69" s="30"/>
      <c r="C69" s="30" t="s">
        <v>605</v>
      </c>
      <c r="D69" s="30" t="s">
        <v>107</v>
      </c>
      <c r="E69" s="30" t="s">
        <v>33</v>
      </c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>
        <v>63</v>
      </c>
      <c r="B70" s="30"/>
      <c r="C70" s="30" t="s">
        <v>606</v>
      </c>
      <c r="D70" s="30" t="s">
        <v>607</v>
      </c>
      <c r="E70" s="30" t="s">
        <v>62</v>
      </c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>
        <v>64</v>
      </c>
      <c r="B71" s="30"/>
      <c r="C71" s="30" t="s">
        <v>236</v>
      </c>
      <c r="D71" s="30" t="s">
        <v>160</v>
      </c>
      <c r="E71" s="30" t="s">
        <v>134</v>
      </c>
      <c r="F71" s="30"/>
      <c r="G71" s="30"/>
      <c r="H71" s="30"/>
      <c r="I71" s="30"/>
      <c r="J71" s="30"/>
      <c r="K71" s="30"/>
      <c r="L71" s="30"/>
      <c r="M71" s="30"/>
    </row>
    <row r="72" spans="1:13" ht="15">
      <c r="A72" s="26">
        <v>65</v>
      </c>
      <c r="B72" s="30"/>
      <c r="C72" s="30" t="s">
        <v>608</v>
      </c>
      <c r="D72" s="30" t="s">
        <v>204</v>
      </c>
      <c r="E72" s="30" t="s">
        <v>100</v>
      </c>
      <c r="F72" s="30"/>
      <c r="G72" s="30"/>
      <c r="H72" s="30"/>
      <c r="I72" s="30"/>
      <c r="J72" s="30"/>
      <c r="K72" s="30"/>
      <c r="L72" s="30"/>
      <c r="M72" s="30"/>
    </row>
    <row r="73" spans="1:13" ht="15">
      <c r="A73" s="26">
        <v>66</v>
      </c>
      <c r="B73" s="30"/>
      <c r="C73" s="30" t="s">
        <v>609</v>
      </c>
      <c r="D73" s="30" t="s">
        <v>34</v>
      </c>
      <c r="E73" s="30" t="s">
        <v>155</v>
      </c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>
        <v>67</v>
      </c>
      <c r="B74" s="30"/>
      <c r="C74" s="30" t="s">
        <v>610</v>
      </c>
      <c r="D74" s="30" t="s">
        <v>611</v>
      </c>
      <c r="E74" s="30" t="s">
        <v>93</v>
      </c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>
        <v>68</v>
      </c>
      <c r="B75" s="30"/>
      <c r="C75" s="30" t="s">
        <v>612</v>
      </c>
      <c r="D75" s="30" t="s">
        <v>613</v>
      </c>
      <c r="E75" s="30" t="s">
        <v>614</v>
      </c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>
        <v>69</v>
      </c>
      <c r="B76" s="30"/>
      <c r="C76" s="30" t="s">
        <v>615</v>
      </c>
      <c r="D76" s="30" t="s">
        <v>616</v>
      </c>
      <c r="E76" s="30" t="s">
        <v>172</v>
      </c>
      <c r="F76" s="30"/>
      <c r="G76" s="30"/>
      <c r="H76" s="30"/>
      <c r="I76" s="30"/>
      <c r="J76" s="30"/>
      <c r="K76" s="30"/>
      <c r="L76" s="30"/>
      <c r="M76" s="30"/>
    </row>
    <row r="77" spans="1:13" ht="15">
      <c r="A77" s="26">
        <v>70</v>
      </c>
      <c r="B77" s="30"/>
      <c r="C77" s="30" t="s">
        <v>617</v>
      </c>
      <c r="D77" s="30" t="s">
        <v>34</v>
      </c>
      <c r="E77" s="30" t="s">
        <v>100</v>
      </c>
      <c r="F77" s="30"/>
      <c r="G77" s="30"/>
      <c r="H77" s="30"/>
      <c r="I77" s="30"/>
      <c r="J77" s="30"/>
      <c r="K77" s="30"/>
      <c r="L77" s="30"/>
      <c r="M77" s="30"/>
    </row>
    <row r="78" spans="1:13" ht="15">
      <c r="A78" s="26">
        <v>71</v>
      </c>
      <c r="B78" s="30"/>
      <c r="C78" s="30" t="s">
        <v>618</v>
      </c>
      <c r="D78" s="30" t="s">
        <v>619</v>
      </c>
      <c r="E78" s="30" t="s">
        <v>134</v>
      </c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>
        <v>72</v>
      </c>
      <c r="B79" s="30"/>
      <c r="C79" s="30" t="s">
        <v>620</v>
      </c>
      <c r="D79" s="30" t="s">
        <v>160</v>
      </c>
      <c r="E79" s="30" t="s">
        <v>127</v>
      </c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>
        <v>73</v>
      </c>
      <c r="B80" s="30"/>
      <c r="C80" s="30" t="s">
        <v>621</v>
      </c>
      <c r="D80" s="30" t="s">
        <v>205</v>
      </c>
      <c r="E80" s="30" t="s">
        <v>90</v>
      </c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>
        <v>74</v>
      </c>
      <c r="B81" s="30"/>
      <c r="C81" s="30" t="s">
        <v>622</v>
      </c>
      <c r="D81" s="30" t="s">
        <v>101</v>
      </c>
      <c r="E81" s="30" t="s">
        <v>103</v>
      </c>
      <c r="F81" s="30"/>
      <c r="G81" s="30"/>
      <c r="H81" s="30"/>
      <c r="I81" s="30"/>
      <c r="J81" s="30"/>
      <c r="K81" s="30"/>
      <c r="L81" s="30"/>
      <c r="M81" s="30"/>
    </row>
    <row r="82" spans="1:13" ht="15">
      <c r="A82" s="26">
        <v>75</v>
      </c>
      <c r="B82" s="30"/>
      <c r="C82" s="30" t="s">
        <v>484</v>
      </c>
      <c r="D82" s="30" t="s">
        <v>136</v>
      </c>
      <c r="E82" s="30" t="s">
        <v>130</v>
      </c>
      <c r="F82" s="30"/>
      <c r="G82" s="30"/>
      <c r="H82" s="30"/>
      <c r="I82" s="30"/>
      <c r="J82" s="30"/>
      <c r="K82" s="30"/>
      <c r="L82" s="30"/>
      <c r="M82" s="30"/>
    </row>
    <row r="83" spans="1:13" ht="15">
      <c r="A83" s="26">
        <v>76</v>
      </c>
      <c r="B83" s="30"/>
      <c r="C83" s="30" t="s">
        <v>623</v>
      </c>
      <c r="D83" s="30" t="s">
        <v>218</v>
      </c>
      <c r="E83" s="30" t="s">
        <v>114</v>
      </c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>
        <v>77</v>
      </c>
      <c r="B84" s="30"/>
      <c r="C84" s="30" t="s">
        <v>624</v>
      </c>
      <c r="D84" s="30" t="s">
        <v>195</v>
      </c>
      <c r="E84" s="30" t="s">
        <v>134</v>
      </c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>
        <v>78</v>
      </c>
      <c r="B85" s="30"/>
      <c r="C85" s="30" t="s">
        <v>245</v>
      </c>
      <c r="D85" s="30" t="s">
        <v>52</v>
      </c>
      <c r="E85" s="30" t="s">
        <v>105</v>
      </c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>
        <v>79</v>
      </c>
      <c r="B86" s="30"/>
      <c r="C86" s="30" t="s">
        <v>225</v>
      </c>
      <c r="D86" s="30" t="s">
        <v>625</v>
      </c>
      <c r="E86" s="30" t="s">
        <v>93</v>
      </c>
      <c r="F86" s="30"/>
      <c r="G86" s="30"/>
      <c r="H86" s="30"/>
      <c r="I86" s="30"/>
      <c r="J86" s="30"/>
      <c r="K86" s="30"/>
      <c r="L86" s="30"/>
      <c r="M86" s="30"/>
    </row>
    <row r="87" spans="1:13" ht="15">
      <c r="A87" s="26">
        <v>80</v>
      </c>
      <c r="B87" s="30"/>
      <c r="C87" s="30" t="s">
        <v>626</v>
      </c>
      <c r="D87" s="30" t="s">
        <v>44</v>
      </c>
      <c r="E87" s="30" t="s">
        <v>192</v>
      </c>
      <c r="F87" s="30"/>
      <c r="G87" s="30"/>
      <c r="H87" s="30"/>
      <c r="I87" s="30"/>
      <c r="J87" s="30"/>
      <c r="K87" s="30"/>
      <c r="L87" s="30"/>
      <c r="M87" s="30"/>
    </row>
    <row r="88" spans="1:13" ht="15">
      <c r="A88" s="26">
        <v>81</v>
      </c>
      <c r="B88" s="30"/>
      <c r="C88" s="30" t="s">
        <v>72</v>
      </c>
      <c r="D88" s="30" t="s">
        <v>153</v>
      </c>
      <c r="E88" s="30" t="s">
        <v>100</v>
      </c>
      <c r="F88" s="30"/>
      <c r="G88" s="30"/>
      <c r="H88" s="30"/>
      <c r="I88" s="30"/>
      <c r="J88" s="30"/>
      <c r="K88" s="30"/>
      <c r="L88" s="30"/>
      <c r="M88" s="30"/>
    </row>
    <row r="89" spans="1:13" ht="15">
      <c r="A89" s="30">
        <v>82</v>
      </c>
      <c r="B89" s="30"/>
      <c r="C89" s="30" t="s">
        <v>627</v>
      </c>
      <c r="D89" s="30" t="s">
        <v>123</v>
      </c>
      <c r="E89" s="30" t="s">
        <v>94</v>
      </c>
      <c r="F89" s="30"/>
      <c r="G89" s="30"/>
      <c r="H89" s="30"/>
      <c r="I89" s="30"/>
      <c r="J89" s="30"/>
      <c r="K89" s="30"/>
      <c r="L89" s="30"/>
      <c r="M89" s="30"/>
    </row>
    <row r="90" spans="1:13" ht="15">
      <c r="A90" s="30">
        <v>83</v>
      </c>
      <c r="B90" s="30"/>
      <c r="C90" s="30" t="s">
        <v>628</v>
      </c>
      <c r="D90" s="30" t="s">
        <v>156</v>
      </c>
      <c r="E90" s="30" t="s">
        <v>134</v>
      </c>
      <c r="F90" s="30"/>
      <c r="G90" s="30"/>
      <c r="H90" s="30"/>
      <c r="I90" s="30"/>
      <c r="J90" s="30"/>
      <c r="K90" s="30"/>
      <c r="L90" s="30"/>
      <c r="M90" s="30"/>
    </row>
    <row r="91" spans="1:13" ht="15">
      <c r="A91" s="30">
        <v>84</v>
      </c>
      <c r="B91" s="30"/>
      <c r="C91" s="30" t="s">
        <v>629</v>
      </c>
      <c r="D91" s="30" t="s">
        <v>189</v>
      </c>
      <c r="E91" s="30" t="s">
        <v>98</v>
      </c>
      <c r="F91" s="30"/>
      <c r="G91" s="30"/>
      <c r="H91" s="30"/>
      <c r="I91" s="30"/>
      <c r="J91" s="30"/>
      <c r="K91" s="30"/>
      <c r="L91" s="30"/>
      <c r="M91" s="30"/>
    </row>
    <row r="92" spans="1:13" ht="15">
      <c r="A92" s="26">
        <v>85</v>
      </c>
      <c r="B92" s="30"/>
      <c r="C92" s="30" t="s">
        <v>327</v>
      </c>
      <c r="D92" s="30" t="s">
        <v>141</v>
      </c>
      <c r="E92" s="30" t="s">
        <v>90</v>
      </c>
      <c r="F92" s="30"/>
      <c r="G92" s="30"/>
      <c r="H92" s="30"/>
      <c r="I92" s="30"/>
      <c r="J92" s="30"/>
      <c r="K92" s="30"/>
      <c r="L92" s="30"/>
      <c r="M92" s="30"/>
    </row>
    <row r="93" spans="1:13" ht="15">
      <c r="A93" s="26">
        <v>86</v>
      </c>
      <c r="B93" s="30"/>
      <c r="C93" s="30" t="s">
        <v>630</v>
      </c>
      <c r="D93" s="30" t="s">
        <v>631</v>
      </c>
      <c r="E93" s="30" t="s">
        <v>142</v>
      </c>
      <c r="F93" s="30"/>
      <c r="G93" s="30"/>
      <c r="H93" s="30"/>
      <c r="I93" s="30"/>
      <c r="J93" s="30"/>
      <c r="K93" s="30"/>
      <c r="L93" s="30"/>
      <c r="M93" s="30"/>
    </row>
    <row r="94" spans="1:13" ht="15">
      <c r="A94" s="30">
        <v>87</v>
      </c>
      <c r="B94" s="30"/>
      <c r="C94" s="30" t="s">
        <v>632</v>
      </c>
      <c r="D94" s="30" t="s">
        <v>633</v>
      </c>
      <c r="E94" s="30" t="s">
        <v>634</v>
      </c>
      <c r="F94" s="30"/>
      <c r="G94" s="30"/>
      <c r="H94" s="30"/>
      <c r="I94" s="30"/>
      <c r="J94" s="30"/>
      <c r="K94" s="30"/>
      <c r="L94" s="30"/>
      <c r="M94" s="30"/>
    </row>
    <row r="95" spans="1:13" ht="15">
      <c r="A95" s="30">
        <v>88</v>
      </c>
      <c r="B95" s="30"/>
      <c r="C95" s="30" t="s">
        <v>233</v>
      </c>
      <c r="D95" s="30" t="s">
        <v>229</v>
      </c>
      <c r="E95" s="30" t="s">
        <v>90</v>
      </c>
      <c r="F95" s="30"/>
      <c r="G95" s="30"/>
      <c r="H95" s="30"/>
      <c r="I95" s="30"/>
      <c r="J95" s="30"/>
      <c r="K95" s="30"/>
      <c r="L95" s="30"/>
      <c r="M95" s="30"/>
    </row>
    <row r="96" spans="1:13" ht="15">
      <c r="A96" s="30">
        <v>89</v>
      </c>
      <c r="B96" s="30"/>
      <c r="C96" s="30" t="s">
        <v>635</v>
      </c>
      <c r="D96" s="30" t="s">
        <v>636</v>
      </c>
      <c r="E96" s="30" t="s">
        <v>637</v>
      </c>
      <c r="F96" s="30"/>
      <c r="G96" s="30"/>
      <c r="H96" s="30"/>
      <c r="I96" s="30"/>
      <c r="J96" s="30"/>
      <c r="K96" s="30"/>
      <c r="L96" s="30"/>
      <c r="M96" s="30"/>
    </row>
    <row r="97" spans="1:13" ht="15">
      <c r="A97" s="26">
        <v>90</v>
      </c>
      <c r="B97" s="30"/>
      <c r="C97" s="30" t="s">
        <v>638</v>
      </c>
      <c r="D97" s="30" t="s">
        <v>177</v>
      </c>
      <c r="E97" s="30" t="s">
        <v>41</v>
      </c>
      <c r="F97" s="30"/>
      <c r="G97" s="30"/>
      <c r="H97" s="30"/>
      <c r="I97" s="30"/>
      <c r="J97" s="30"/>
      <c r="K97" s="30"/>
      <c r="L97" s="30"/>
      <c r="M97" s="30"/>
    </row>
    <row r="98" spans="1:13" ht="15">
      <c r="A98" s="26">
        <v>91</v>
      </c>
      <c r="B98" s="30"/>
      <c r="C98" s="30" t="s">
        <v>639</v>
      </c>
      <c r="D98" s="30" t="s">
        <v>187</v>
      </c>
      <c r="E98" s="30" t="s">
        <v>640</v>
      </c>
      <c r="F98" s="30"/>
      <c r="G98" s="30"/>
      <c r="H98" s="30"/>
      <c r="I98" s="30"/>
      <c r="J98" s="30"/>
      <c r="K98" s="30"/>
      <c r="L98" s="30"/>
      <c r="M98" s="30"/>
    </row>
    <row r="99" spans="1:13" ht="15">
      <c r="A99" s="30">
        <v>92</v>
      </c>
      <c r="B99" s="30"/>
      <c r="C99" s="30" t="s">
        <v>641</v>
      </c>
      <c r="D99" s="30" t="s">
        <v>642</v>
      </c>
      <c r="E99" s="30" t="s">
        <v>26</v>
      </c>
      <c r="F99" s="30"/>
      <c r="G99" s="30"/>
      <c r="H99" s="30"/>
      <c r="I99" s="30"/>
      <c r="J99" s="30"/>
      <c r="K99" s="30"/>
      <c r="L99" s="30"/>
      <c r="M99" s="30"/>
    </row>
    <row r="100" spans="1:13" ht="15">
      <c r="A100" s="30">
        <v>93</v>
      </c>
      <c r="B100" s="30"/>
      <c r="C100" s="30" t="s">
        <v>249</v>
      </c>
      <c r="D100" s="30" t="s">
        <v>643</v>
      </c>
      <c r="E100" s="30" t="s">
        <v>100</v>
      </c>
      <c r="F100" s="30"/>
      <c r="G100" s="30"/>
      <c r="H100" s="30"/>
      <c r="I100" s="30"/>
      <c r="J100" s="30"/>
      <c r="K100" s="30"/>
      <c r="L100" s="30"/>
      <c r="M100" s="30"/>
    </row>
    <row r="101" spans="1:13" ht="15">
      <c r="A101" s="30">
        <v>94</v>
      </c>
      <c r="B101" s="30"/>
      <c r="C101" s="30" t="s">
        <v>644</v>
      </c>
      <c r="D101" s="30" t="s">
        <v>182</v>
      </c>
      <c r="E101" s="30" t="s">
        <v>185</v>
      </c>
      <c r="F101" s="30"/>
      <c r="G101" s="30"/>
      <c r="H101" s="30"/>
      <c r="I101" s="30"/>
      <c r="J101" s="30"/>
      <c r="K101" s="30"/>
      <c r="L101" s="30"/>
      <c r="M101" s="30"/>
    </row>
    <row r="102" spans="1:13" ht="15">
      <c r="A102" s="26">
        <v>95</v>
      </c>
      <c r="B102" s="30"/>
      <c r="C102" s="30" t="s">
        <v>645</v>
      </c>
      <c r="D102" s="30" t="s">
        <v>147</v>
      </c>
      <c r="E102" s="30" t="s">
        <v>98</v>
      </c>
      <c r="F102" s="30"/>
      <c r="G102" s="30"/>
      <c r="H102" s="30"/>
      <c r="I102" s="30"/>
      <c r="J102" s="30"/>
      <c r="K102" s="30"/>
      <c r="L102" s="30"/>
      <c r="M102" s="30"/>
    </row>
    <row r="103" spans="1:13" ht="15">
      <c r="A103" s="26">
        <v>96</v>
      </c>
      <c r="B103" s="30"/>
      <c r="C103" s="30" t="s">
        <v>238</v>
      </c>
      <c r="D103" s="30" t="s">
        <v>646</v>
      </c>
      <c r="E103" s="30" t="s">
        <v>240</v>
      </c>
      <c r="F103" s="30"/>
      <c r="G103" s="30"/>
      <c r="H103" s="30"/>
      <c r="I103" s="30"/>
      <c r="J103" s="30"/>
      <c r="K103" s="30"/>
      <c r="L103" s="30"/>
      <c r="M103" s="30"/>
    </row>
    <row r="104" spans="1:13" ht="15">
      <c r="A104" s="30">
        <v>97</v>
      </c>
      <c r="B104" s="30"/>
      <c r="C104" s="30" t="s">
        <v>241</v>
      </c>
      <c r="D104" s="30" t="s">
        <v>647</v>
      </c>
      <c r="E104" s="30" t="s">
        <v>648</v>
      </c>
      <c r="F104" s="30"/>
      <c r="G104" s="30"/>
      <c r="H104" s="30"/>
      <c r="I104" s="30"/>
      <c r="J104" s="30"/>
      <c r="K104" s="30"/>
      <c r="L104" s="30"/>
      <c r="M104" s="30"/>
    </row>
    <row r="105" spans="1:13" ht="15">
      <c r="A105" s="30">
        <v>98</v>
      </c>
      <c r="B105" s="30"/>
      <c r="C105" s="30" t="s">
        <v>649</v>
      </c>
      <c r="D105" s="30" t="s">
        <v>246</v>
      </c>
      <c r="E105" s="30" t="s">
        <v>349</v>
      </c>
      <c r="F105" s="30"/>
      <c r="G105" s="30"/>
      <c r="H105" s="30"/>
      <c r="I105" s="30"/>
      <c r="J105" s="30"/>
      <c r="K105" s="30"/>
      <c r="L105" s="30"/>
      <c r="M105" s="30"/>
    </row>
    <row r="106" spans="1:13" ht="15">
      <c r="A106" s="30">
        <v>99</v>
      </c>
      <c r="B106" s="30"/>
      <c r="C106" s="30" t="s">
        <v>650</v>
      </c>
      <c r="D106" s="30" t="s">
        <v>367</v>
      </c>
      <c r="E106" s="30" t="s">
        <v>121</v>
      </c>
      <c r="F106" s="30"/>
      <c r="G106" s="30"/>
      <c r="H106" s="30"/>
      <c r="I106" s="30"/>
      <c r="J106" s="30"/>
      <c r="K106" s="30"/>
      <c r="L106" s="30"/>
      <c r="M106" s="30"/>
    </row>
    <row r="107" spans="1:13" ht="15">
      <c r="A107" s="26">
        <v>100</v>
      </c>
      <c r="B107" s="30"/>
      <c r="C107" s="30" t="s">
        <v>49</v>
      </c>
      <c r="D107" s="30" t="s">
        <v>183</v>
      </c>
      <c r="E107" s="30" t="s">
        <v>90</v>
      </c>
      <c r="F107" s="30"/>
      <c r="G107" s="30"/>
      <c r="H107" s="30"/>
      <c r="I107" s="30"/>
      <c r="J107" s="30"/>
      <c r="K107" s="30"/>
      <c r="L107" s="30"/>
      <c r="M107" s="30"/>
    </row>
    <row r="108" spans="1:13" ht="15">
      <c r="A108" s="26">
        <v>101</v>
      </c>
      <c r="B108" s="30"/>
      <c r="C108" s="30" t="s">
        <v>243</v>
      </c>
      <c r="D108" s="30" t="s">
        <v>190</v>
      </c>
      <c r="E108" s="30" t="s">
        <v>98</v>
      </c>
      <c r="F108" s="30"/>
      <c r="G108" s="30"/>
      <c r="H108" s="30"/>
      <c r="I108" s="30"/>
      <c r="J108" s="30"/>
      <c r="K108" s="30"/>
      <c r="L108" s="30"/>
      <c r="M108" s="30"/>
    </row>
    <row r="109" spans="1:13" ht="15">
      <c r="A109" s="30">
        <v>102</v>
      </c>
      <c r="B109" s="30"/>
      <c r="C109" s="30" t="s">
        <v>519</v>
      </c>
      <c r="D109" s="30" t="s">
        <v>173</v>
      </c>
      <c r="E109" s="30" t="s">
        <v>130</v>
      </c>
      <c r="F109" s="30"/>
      <c r="G109" s="30"/>
      <c r="H109" s="30"/>
      <c r="I109" s="30"/>
      <c r="J109" s="30"/>
      <c r="K109" s="30"/>
      <c r="L109" s="30"/>
      <c r="M109" s="30"/>
    </row>
    <row r="110" spans="1:13" ht="15">
      <c r="A110" s="30">
        <v>103</v>
      </c>
      <c r="B110" s="30"/>
      <c r="C110" s="30" t="s">
        <v>651</v>
      </c>
      <c r="D110" s="30" t="s">
        <v>107</v>
      </c>
      <c r="E110" s="30" t="s">
        <v>652</v>
      </c>
      <c r="F110" s="30"/>
      <c r="G110" s="30"/>
      <c r="H110" s="30"/>
      <c r="I110" s="30"/>
      <c r="J110" s="30"/>
      <c r="K110" s="30"/>
      <c r="L110" s="30"/>
      <c r="M110" s="30"/>
    </row>
    <row r="111" spans="1:13" ht="15">
      <c r="A111" s="30">
        <v>104</v>
      </c>
      <c r="B111" s="30"/>
      <c r="C111" s="30" t="s">
        <v>653</v>
      </c>
      <c r="D111" s="30" t="s">
        <v>141</v>
      </c>
      <c r="E111" s="30" t="s">
        <v>185</v>
      </c>
      <c r="F111" s="30"/>
      <c r="G111" s="30"/>
      <c r="H111" s="30"/>
      <c r="I111" s="30"/>
      <c r="J111" s="30"/>
      <c r="K111" s="30"/>
      <c r="L111" s="30"/>
      <c r="M111" s="30"/>
    </row>
    <row r="112" spans="1:13" ht="15">
      <c r="A112" s="26">
        <v>105</v>
      </c>
      <c r="B112" s="30"/>
      <c r="C112" s="30" t="s">
        <v>654</v>
      </c>
      <c r="D112" s="30" t="s">
        <v>52</v>
      </c>
      <c r="E112" s="30" t="s">
        <v>142</v>
      </c>
      <c r="F112" s="30"/>
      <c r="G112" s="30"/>
      <c r="H112" s="30"/>
      <c r="I112" s="30"/>
      <c r="J112" s="30"/>
      <c r="K112" s="30"/>
      <c r="L112" s="30"/>
      <c r="M112" s="30"/>
    </row>
    <row r="113" spans="1:13" ht="15">
      <c r="A113" s="26">
        <v>106</v>
      </c>
      <c r="B113" s="30"/>
      <c r="C113" s="30" t="s">
        <v>374</v>
      </c>
      <c r="D113" s="30" t="s">
        <v>195</v>
      </c>
      <c r="E113" s="30" t="s">
        <v>93</v>
      </c>
      <c r="F113" s="30"/>
      <c r="G113" s="30"/>
      <c r="H113" s="30"/>
      <c r="I113" s="30"/>
      <c r="J113" s="30"/>
      <c r="K113" s="30"/>
      <c r="L113" s="30"/>
      <c r="M113" s="30"/>
    </row>
    <row r="114" spans="1:13" ht="15">
      <c r="A114" s="30">
        <v>107</v>
      </c>
      <c r="B114" s="30"/>
      <c r="C114" s="30" t="s">
        <v>254</v>
      </c>
      <c r="D114" s="30" t="s">
        <v>195</v>
      </c>
      <c r="E114" s="30" t="s">
        <v>134</v>
      </c>
      <c r="F114" s="30"/>
      <c r="G114" s="30"/>
      <c r="H114" s="30"/>
      <c r="I114" s="30"/>
      <c r="J114" s="30"/>
      <c r="K114" s="30"/>
      <c r="L114" s="30"/>
      <c r="M114" s="30"/>
    </row>
    <row r="115" spans="1:13" ht="15">
      <c r="A115" s="30">
        <v>108</v>
      </c>
      <c r="B115" s="30"/>
      <c r="C115" s="30" t="s">
        <v>43</v>
      </c>
      <c r="D115" s="30" t="s">
        <v>55</v>
      </c>
      <c r="E115" s="30" t="s">
        <v>130</v>
      </c>
      <c r="F115" s="30"/>
      <c r="G115" s="30"/>
      <c r="H115" s="30"/>
      <c r="I115" s="30"/>
      <c r="J115" s="30"/>
      <c r="K115" s="30"/>
      <c r="L115" s="30"/>
      <c r="M115" s="30"/>
    </row>
    <row r="116" spans="1:13" ht="15">
      <c r="A116" s="30">
        <v>109</v>
      </c>
      <c r="B116" s="30"/>
      <c r="C116" s="30" t="s">
        <v>226</v>
      </c>
      <c r="D116" s="30" t="s">
        <v>162</v>
      </c>
      <c r="E116" s="30" t="s">
        <v>98</v>
      </c>
      <c r="F116" s="30"/>
      <c r="G116" s="30"/>
      <c r="H116" s="30"/>
      <c r="I116" s="30"/>
      <c r="J116" s="30"/>
      <c r="K116" s="30"/>
      <c r="L116" s="30"/>
      <c r="M116" s="30"/>
    </row>
    <row r="117" spans="1:13" ht="15">
      <c r="A117" s="26">
        <v>110</v>
      </c>
      <c r="B117" s="30"/>
      <c r="C117" s="30" t="s">
        <v>215</v>
      </c>
      <c r="D117" s="30" t="s">
        <v>239</v>
      </c>
      <c r="E117" s="30" t="s">
        <v>216</v>
      </c>
      <c r="F117" s="30"/>
      <c r="G117" s="30"/>
      <c r="H117" s="30"/>
      <c r="I117" s="30"/>
      <c r="J117" s="30"/>
      <c r="K117" s="30"/>
      <c r="L117" s="30"/>
      <c r="M117" s="30"/>
    </row>
    <row r="118" spans="1:13" ht="15">
      <c r="A118" s="26">
        <v>111</v>
      </c>
      <c r="B118" s="30"/>
      <c r="C118" s="30" t="s">
        <v>655</v>
      </c>
      <c r="D118" s="30" t="s">
        <v>181</v>
      </c>
      <c r="E118" s="30" t="s">
        <v>127</v>
      </c>
      <c r="F118" s="30"/>
      <c r="G118" s="30"/>
      <c r="H118" s="30"/>
      <c r="I118" s="30"/>
      <c r="J118" s="30"/>
      <c r="K118" s="30"/>
      <c r="L118" s="30"/>
      <c r="M118" s="30"/>
    </row>
    <row r="119" spans="1:13" ht="15">
      <c r="A119" s="30">
        <v>112</v>
      </c>
      <c r="B119" s="30"/>
      <c r="C119" s="30" t="s">
        <v>656</v>
      </c>
      <c r="D119" s="30" t="s">
        <v>611</v>
      </c>
      <c r="E119" s="30" t="s">
        <v>258</v>
      </c>
      <c r="F119" s="30"/>
      <c r="G119" s="30"/>
      <c r="H119" s="30"/>
      <c r="I119" s="30"/>
      <c r="J119" s="30"/>
      <c r="K119" s="30"/>
      <c r="L119" s="30"/>
      <c r="M119" s="30"/>
    </row>
    <row r="120" spans="1:13" ht="15">
      <c r="A120" s="30">
        <v>113</v>
      </c>
      <c r="B120" s="30"/>
      <c r="C120" s="30" t="s">
        <v>657</v>
      </c>
      <c r="D120" s="30" t="s">
        <v>138</v>
      </c>
      <c r="E120" s="30" t="s">
        <v>94</v>
      </c>
      <c r="F120" s="30"/>
      <c r="G120" s="30"/>
      <c r="H120" s="30"/>
      <c r="I120" s="30"/>
      <c r="J120" s="30"/>
      <c r="K120" s="30"/>
      <c r="L120" s="30"/>
      <c r="M120" s="30"/>
    </row>
    <row r="121" spans="1:13" ht="15">
      <c r="A121" s="30">
        <v>114</v>
      </c>
      <c r="B121" s="30"/>
      <c r="C121" s="30" t="s">
        <v>658</v>
      </c>
      <c r="D121" s="30" t="s">
        <v>57</v>
      </c>
      <c r="E121" s="30" t="s">
        <v>132</v>
      </c>
      <c r="F121" s="30"/>
      <c r="G121" s="30"/>
      <c r="H121" s="30"/>
      <c r="I121" s="30"/>
      <c r="J121" s="30"/>
      <c r="K121" s="30"/>
      <c r="L121" s="30"/>
      <c r="M121" s="30"/>
    </row>
    <row r="122" spans="1:13" ht="15">
      <c r="A122" s="26">
        <v>115</v>
      </c>
      <c r="B122" s="30"/>
      <c r="C122" s="30" t="s">
        <v>659</v>
      </c>
      <c r="D122" s="30" t="s">
        <v>91</v>
      </c>
      <c r="E122" s="30" t="s">
        <v>112</v>
      </c>
      <c r="F122" s="30"/>
      <c r="G122" s="30"/>
      <c r="H122" s="30"/>
      <c r="I122" s="30"/>
      <c r="J122" s="30"/>
      <c r="K122" s="30"/>
      <c r="L122" s="30"/>
      <c r="M122" s="30"/>
    </row>
    <row r="123" spans="1:13" ht="15">
      <c r="A123" s="26">
        <v>116</v>
      </c>
      <c r="B123" s="30"/>
      <c r="C123" s="30" t="s">
        <v>660</v>
      </c>
      <c r="D123" s="30" t="s">
        <v>65</v>
      </c>
      <c r="E123" s="30" t="s">
        <v>154</v>
      </c>
      <c r="F123" s="30"/>
      <c r="G123" s="30"/>
      <c r="H123" s="30"/>
      <c r="I123" s="30"/>
      <c r="J123" s="30"/>
      <c r="K123" s="30"/>
      <c r="L123" s="30"/>
      <c r="M123" s="30"/>
    </row>
    <row r="124" spans="1:13" ht="15">
      <c r="A124" s="30">
        <v>117</v>
      </c>
      <c r="B124" s="30"/>
      <c r="C124" s="30" t="s">
        <v>661</v>
      </c>
      <c r="D124" s="30" t="s">
        <v>188</v>
      </c>
      <c r="E124" s="30" t="s">
        <v>120</v>
      </c>
      <c r="F124" s="30"/>
      <c r="G124" s="30"/>
      <c r="H124" s="30"/>
      <c r="I124" s="30"/>
      <c r="J124" s="30"/>
      <c r="K124" s="30"/>
      <c r="L124" s="30"/>
      <c r="M124" s="30"/>
    </row>
    <row r="125" spans="1:13" ht="15">
      <c r="A125" s="30">
        <v>118</v>
      </c>
      <c r="B125" s="20"/>
      <c r="C125" s="20" t="s">
        <v>662</v>
      </c>
      <c r="D125" s="20" t="s">
        <v>195</v>
      </c>
      <c r="E125" s="20" t="s">
        <v>94</v>
      </c>
      <c r="F125" s="20"/>
      <c r="G125" s="20"/>
      <c r="H125" s="20"/>
      <c r="I125" s="20"/>
      <c r="J125" s="20"/>
      <c r="K125" s="20"/>
      <c r="L125" s="20"/>
      <c r="M125" s="20"/>
    </row>
    <row r="126" spans="1:13" ht="15">
      <c r="A126" s="30">
        <v>119</v>
      </c>
      <c r="B126" s="20"/>
      <c r="C126" s="20" t="s">
        <v>663</v>
      </c>
      <c r="D126" s="20" t="s">
        <v>52</v>
      </c>
      <c r="E126" s="20" t="s">
        <v>135</v>
      </c>
      <c r="F126" s="20"/>
      <c r="G126" s="20"/>
      <c r="H126" s="20"/>
      <c r="I126" s="20"/>
      <c r="J126" s="20"/>
      <c r="K126" s="20"/>
      <c r="L126" s="20"/>
      <c r="M126" s="20"/>
    </row>
    <row r="127" spans="1:13" ht="15">
      <c r="A127" s="26">
        <v>120</v>
      </c>
      <c r="B127" s="20"/>
      <c r="C127" s="20" t="s">
        <v>664</v>
      </c>
      <c r="D127" s="20" t="s">
        <v>141</v>
      </c>
      <c r="E127" s="20" t="s">
        <v>185</v>
      </c>
      <c r="F127" s="20"/>
      <c r="G127" s="20"/>
      <c r="H127" s="20"/>
      <c r="I127" s="20"/>
      <c r="J127" s="20"/>
      <c r="K127" s="20"/>
      <c r="L127" s="20"/>
      <c r="M127" s="20"/>
    </row>
    <row r="128" spans="1:13" ht="15">
      <c r="A128" s="26">
        <v>121</v>
      </c>
      <c r="B128" s="20"/>
      <c r="C128" s="20" t="s">
        <v>665</v>
      </c>
      <c r="D128" s="20" t="s">
        <v>83</v>
      </c>
      <c r="E128" s="20" t="s">
        <v>201</v>
      </c>
      <c r="F128" s="20"/>
      <c r="G128" s="20"/>
      <c r="H128" s="20"/>
      <c r="I128" s="20"/>
      <c r="J128" s="20"/>
      <c r="K128" s="20"/>
      <c r="L128" s="20"/>
      <c r="M128" s="20"/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8515625" style="7" customWidth="1"/>
    <col min="2" max="2" width="6.00390625" style="16" customWidth="1"/>
    <col min="3" max="3" width="14.8515625" style="2" customWidth="1"/>
    <col min="4" max="4" width="15.7109375" style="2" customWidth="1"/>
    <col min="5" max="5" width="11.57421875" style="2" customWidth="1"/>
    <col min="6" max="6" width="7.57421875" style="2" customWidth="1"/>
    <col min="7" max="8" width="7.421875" style="2" customWidth="1"/>
    <col min="9" max="9" width="10.00390625" style="2" customWidth="1"/>
    <col min="10" max="13" width="9.140625" style="2" customWidth="1"/>
    <col min="14" max="14" width="12.421875" style="2" customWidth="1"/>
    <col min="15" max="16384" width="9.140625" style="2" customWidth="1"/>
  </cols>
  <sheetData>
    <row r="1" spans="1:6" ht="15" customHeight="1">
      <c r="A1" s="133"/>
      <c r="B1" s="133"/>
      <c r="D1" s="10"/>
      <c r="E1" s="10"/>
      <c r="F1" s="10"/>
    </row>
    <row r="2" spans="1:14" ht="15">
      <c r="A2" s="11"/>
      <c r="B2" s="124" t="s">
        <v>206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">
      <c r="A3" s="11"/>
      <c r="B3" s="126"/>
      <c r="C3" s="127"/>
      <c r="D3" s="22"/>
      <c r="E3" s="22"/>
      <c r="F3" s="5"/>
      <c r="G3" s="9"/>
      <c r="H3" s="9"/>
      <c r="I3" s="9"/>
      <c r="J3" s="3"/>
      <c r="K3" s="3"/>
      <c r="L3" s="3"/>
      <c r="M3" s="3"/>
      <c r="N3" s="3"/>
    </row>
    <row r="4" spans="1:14" ht="15">
      <c r="A4" s="11"/>
      <c r="B4" s="128" t="s">
        <v>0</v>
      </c>
      <c r="C4" s="129"/>
      <c r="D4" s="23"/>
      <c r="E4" s="23"/>
      <c r="F4" s="18" t="s">
        <v>14</v>
      </c>
      <c r="G4" s="9"/>
      <c r="H4" s="9"/>
      <c r="I4" s="9"/>
      <c r="J4" s="3"/>
      <c r="K4" s="3"/>
      <c r="L4" s="3"/>
      <c r="M4" s="3"/>
      <c r="N4" s="3"/>
    </row>
    <row r="5" spans="1:14" ht="15">
      <c r="A5" s="14"/>
      <c r="B5" s="128" t="s">
        <v>2</v>
      </c>
      <c r="C5" s="129"/>
      <c r="D5" s="21">
        <v>4</v>
      </c>
      <c r="E5" s="21"/>
      <c r="F5" s="4"/>
      <c r="G5" s="9"/>
      <c r="H5" s="9"/>
      <c r="I5" s="9"/>
      <c r="J5" s="3"/>
      <c r="K5" s="3"/>
      <c r="L5" s="3"/>
      <c r="M5" s="3"/>
      <c r="N5" s="3"/>
    </row>
    <row r="6" spans="1:14" ht="15">
      <c r="A6" s="14"/>
      <c r="B6" s="128" t="s">
        <v>9</v>
      </c>
      <c r="C6" s="129"/>
      <c r="D6" s="29"/>
      <c r="E6" s="21"/>
      <c r="F6" s="15"/>
      <c r="G6" s="9"/>
      <c r="H6" s="9"/>
      <c r="I6" s="9"/>
      <c r="J6" s="3"/>
      <c r="K6" s="3"/>
      <c r="L6" s="3"/>
      <c r="M6" s="3"/>
      <c r="N6" s="3"/>
    </row>
    <row r="7" spans="2:14" ht="15">
      <c r="B7" s="12"/>
      <c r="C7" s="4"/>
      <c r="D7" s="24"/>
      <c r="E7" s="24"/>
      <c r="F7" s="130" t="s">
        <v>8</v>
      </c>
      <c r="G7" s="131"/>
      <c r="H7" s="131"/>
      <c r="I7" s="132"/>
      <c r="J7" s="3"/>
      <c r="K7" s="3"/>
      <c r="L7" s="3"/>
      <c r="M7" s="3"/>
      <c r="N7" s="3"/>
    </row>
    <row r="8" spans="2:14" ht="122.25">
      <c r="B8" s="13" t="s">
        <v>3</v>
      </c>
      <c r="C8" s="1" t="s">
        <v>11</v>
      </c>
      <c r="D8" s="1" t="s">
        <v>4</v>
      </c>
      <c r="E8" s="1" t="s">
        <v>19</v>
      </c>
      <c r="F8" s="25" t="s">
        <v>20</v>
      </c>
      <c r="G8" s="8" t="s">
        <v>2</v>
      </c>
      <c r="H8" s="8" t="s">
        <v>5</v>
      </c>
      <c r="I8" s="1" t="s">
        <v>7</v>
      </c>
      <c r="J8" s="8" t="s">
        <v>6</v>
      </c>
      <c r="K8" s="17" t="s">
        <v>12</v>
      </c>
      <c r="L8" s="8" t="s">
        <v>16</v>
      </c>
      <c r="M8" s="8" t="s">
        <v>18</v>
      </c>
      <c r="N8" s="6" t="s">
        <v>17</v>
      </c>
    </row>
    <row r="9" spans="2:14" ht="15">
      <c r="B9" s="32">
        <v>1</v>
      </c>
      <c r="C9" s="26" t="s">
        <v>161</v>
      </c>
      <c r="D9" s="20" t="s">
        <v>397</v>
      </c>
      <c r="E9" s="26" t="s">
        <v>89</v>
      </c>
      <c r="F9" s="20" t="s">
        <v>398</v>
      </c>
      <c r="G9" s="27"/>
      <c r="H9" s="27"/>
      <c r="I9" s="27"/>
      <c r="J9" s="20"/>
      <c r="K9" s="20"/>
      <c r="L9" s="20"/>
      <c r="M9" s="20"/>
      <c r="N9" s="20"/>
    </row>
    <row r="10" spans="2:14" ht="15">
      <c r="B10" s="28">
        <v>2</v>
      </c>
      <c r="C10" s="20"/>
      <c r="D10" s="20" t="s">
        <v>268</v>
      </c>
      <c r="E10" s="20" t="s">
        <v>399</v>
      </c>
      <c r="F10" s="20" t="s">
        <v>247</v>
      </c>
      <c r="G10" s="20"/>
      <c r="H10" s="20"/>
      <c r="I10" s="20"/>
      <c r="J10" s="20"/>
      <c r="K10" s="20"/>
      <c r="L10" s="20"/>
      <c r="M10" s="20"/>
      <c r="N10" s="20"/>
    </row>
    <row r="11" spans="2:14" ht="15">
      <c r="B11" s="28">
        <v>3</v>
      </c>
      <c r="C11" s="20"/>
      <c r="D11" s="20" t="s">
        <v>400</v>
      </c>
      <c r="E11" s="20" t="s">
        <v>183</v>
      </c>
      <c r="F11" s="20" t="s">
        <v>90</v>
      </c>
      <c r="G11" s="20"/>
      <c r="H11" s="20"/>
      <c r="I11" s="20"/>
      <c r="J11" s="20"/>
      <c r="K11" s="20"/>
      <c r="L11" s="20"/>
      <c r="M11" s="20"/>
      <c r="N11" s="20"/>
    </row>
    <row r="12" spans="2:14" ht="15">
      <c r="B12" s="28">
        <v>4</v>
      </c>
      <c r="C12" s="20"/>
      <c r="D12" s="20" t="s">
        <v>401</v>
      </c>
      <c r="E12" s="20" t="s">
        <v>402</v>
      </c>
      <c r="F12" s="20" t="s">
        <v>403</v>
      </c>
      <c r="G12" s="20"/>
      <c r="H12" s="20"/>
      <c r="I12" s="20"/>
      <c r="J12" s="20"/>
      <c r="K12" s="20"/>
      <c r="L12" s="20"/>
      <c r="M12" s="20"/>
      <c r="N12" s="20"/>
    </row>
    <row r="13" spans="2:14" ht="15">
      <c r="B13" s="28">
        <v>5</v>
      </c>
      <c r="C13" s="20"/>
      <c r="D13" s="20" t="s">
        <v>241</v>
      </c>
      <c r="E13" s="20" t="s">
        <v>164</v>
      </c>
      <c r="F13" s="20" t="s">
        <v>56</v>
      </c>
      <c r="G13" s="20"/>
      <c r="H13" s="20"/>
      <c r="I13" s="20"/>
      <c r="J13" s="20"/>
      <c r="K13" s="20"/>
      <c r="L13" s="20"/>
      <c r="M13" s="20"/>
      <c r="N13" s="20"/>
    </row>
    <row r="14" spans="2:14" ht="15">
      <c r="B14" s="32">
        <v>6</v>
      </c>
      <c r="C14" s="20"/>
      <c r="D14" s="20" t="s">
        <v>404</v>
      </c>
      <c r="E14" s="20" t="s">
        <v>91</v>
      </c>
      <c r="F14" s="20" t="s">
        <v>92</v>
      </c>
      <c r="G14" s="20"/>
      <c r="H14" s="20"/>
      <c r="I14" s="20"/>
      <c r="J14" s="20"/>
      <c r="K14" s="20"/>
      <c r="L14" s="20"/>
      <c r="M14" s="20"/>
      <c r="N14" s="20"/>
    </row>
    <row r="15" spans="2:14" ht="15">
      <c r="B15" s="28">
        <v>7</v>
      </c>
      <c r="C15" s="20"/>
      <c r="D15" s="20" t="s">
        <v>405</v>
      </c>
      <c r="E15" s="20" t="s">
        <v>95</v>
      </c>
      <c r="F15" s="20" t="s">
        <v>98</v>
      </c>
      <c r="G15" s="20"/>
      <c r="H15" s="20"/>
      <c r="I15" s="20"/>
      <c r="J15" s="20"/>
      <c r="K15" s="20"/>
      <c r="L15" s="20"/>
      <c r="M15" s="20"/>
      <c r="N15" s="20"/>
    </row>
    <row r="16" spans="2:14" ht="15">
      <c r="B16" s="28">
        <v>8</v>
      </c>
      <c r="C16" s="20"/>
      <c r="D16" s="20" t="s">
        <v>209</v>
      </c>
      <c r="E16" s="20" t="s">
        <v>174</v>
      </c>
      <c r="F16" s="20" t="s">
        <v>145</v>
      </c>
      <c r="G16" s="20"/>
      <c r="H16" s="20"/>
      <c r="I16" s="20"/>
      <c r="J16" s="20"/>
      <c r="K16" s="20"/>
      <c r="L16" s="20"/>
      <c r="M16" s="20"/>
      <c r="N16" s="20"/>
    </row>
    <row r="17" spans="2:14" ht="15">
      <c r="B17" s="28">
        <v>9</v>
      </c>
      <c r="C17" s="20"/>
      <c r="D17" s="20" t="s">
        <v>406</v>
      </c>
      <c r="E17" s="20" t="s">
        <v>28</v>
      </c>
      <c r="F17" s="20" t="s">
        <v>407</v>
      </c>
      <c r="G17" s="20"/>
      <c r="H17" s="20"/>
      <c r="I17" s="20"/>
      <c r="J17" s="20"/>
      <c r="K17" s="20"/>
      <c r="L17" s="20"/>
      <c r="M17" s="20"/>
      <c r="N17" s="20"/>
    </row>
    <row r="18" spans="2:14" ht="15">
      <c r="B18" s="28">
        <v>10</v>
      </c>
      <c r="C18" s="20"/>
      <c r="D18" s="20" t="s">
        <v>408</v>
      </c>
      <c r="E18" s="20" t="s">
        <v>50</v>
      </c>
      <c r="F18" s="20" t="s">
        <v>30</v>
      </c>
      <c r="G18" s="20"/>
      <c r="H18" s="20"/>
      <c r="I18" s="20"/>
      <c r="J18" s="20"/>
      <c r="K18" s="20"/>
      <c r="L18" s="20"/>
      <c r="M18" s="20"/>
      <c r="N18" s="20"/>
    </row>
    <row r="19" spans="2:14" ht="15">
      <c r="B19" s="32">
        <v>11</v>
      </c>
      <c r="C19" s="20"/>
      <c r="D19" s="20" t="s">
        <v>409</v>
      </c>
      <c r="E19" s="20" t="s">
        <v>162</v>
      </c>
      <c r="F19" s="20" t="s">
        <v>217</v>
      </c>
      <c r="G19" s="20"/>
      <c r="H19" s="20"/>
      <c r="I19" s="20"/>
      <c r="J19" s="20"/>
      <c r="K19" s="20"/>
      <c r="L19" s="20"/>
      <c r="M19" s="20"/>
      <c r="N19" s="20"/>
    </row>
    <row r="20" spans="2:14" ht="15">
      <c r="B20" s="28">
        <v>12</v>
      </c>
      <c r="C20" s="20"/>
      <c r="D20" s="20" t="s">
        <v>410</v>
      </c>
      <c r="E20" s="20" t="s">
        <v>99</v>
      </c>
      <c r="F20" s="20" t="s">
        <v>230</v>
      </c>
      <c r="G20" s="20"/>
      <c r="H20" s="20"/>
      <c r="I20" s="20"/>
      <c r="J20" s="20"/>
      <c r="K20" s="20"/>
      <c r="L20" s="20"/>
      <c r="M20" s="20"/>
      <c r="N20" s="20"/>
    </row>
    <row r="21" spans="2:14" ht="15">
      <c r="B21" s="28">
        <v>13</v>
      </c>
      <c r="C21" s="20"/>
      <c r="D21" s="20" t="s">
        <v>411</v>
      </c>
      <c r="E21" s="20" t="s">
        <v>412</v>
      </c>
      <c r="F21" s="20" t="s">
        <v>115</v>
      </c>
      <c r="G21" s="20"/>
      <c r="H21" s="20"/>
      <c r="I21" s="20"/>
      <c r="J21" s="20"/>
      <c r="K21" s="20"/>
      <c r="L21" s="20"/>
      <c r="M21" s="20"/>
      <c r="N21" s="20"/>
    </row>
    <row r="22" spans="2:14" ht="15">
      <c r="B22" s="28">
        <v>14</v>
      </c>
      <c r="C22" s="20"/>
      <c r="D22" s="20" t="s">
        <v>346</v>
      </c>
      <c r="E22" s="20" t="s">
        <v>167</v>
      </c>
      <c r="F22" s="20" t="s">
        <v>151</v>
      </c>
      <c r="G22" s="20"/>
      <c r="H22" s="20"/>
      <c r="I22" s="20"/>
      <c r="J22" s="20"/>
      <c r="K22" s="20"/>
      <c r="L22" s="20"/>
      <c r="M22" s="20"/>
      <c r="N22" s="20"/>
    </row>
    <row r="23" spans="2:14" ht="15">
      <c r="B23" s="28">
        <v>15</v>
      </c>
      <c r="C23" s="20"/>
      <c r="D23" s="20" t="s">
        <v>228</v>
      </c>
      <c r="E23" s="20" t="s">
        <v>378</v>
      </c>
      <c r="F23" s="20" t="s">
        <v>115</v>
      </c>
      <c r="G23" s="20"/>
      <c r="H23" s="20"/>
      <c r="I23" s="20"/>
      <c r="J23" s="20"/>
      <c r="K23" s="20"/>
      <c r="L23" s="20"/>
      <c r="M23" s="20"/>
      <c r="N23" s="20"/>
    </row>
    <row r="24" spans="2:14" ht="15">
      <c r="B24" s="32">
        <v>16</v>
      </c>
      <c r="C24" s="20"/>
      <c r="D24" s="20" t="s">
        <v>413</v>
      </c>
      <c r="E24" s="20" t="s">
        <v>86</v>
      </c>
      <c r="F24" s="20" t="s">
        <v>142</v>
      </c>
      <c r="G24" s="20"/>
      <c r="H24" s="20"/>
      <c r="I24" s="20"/>
      <c r="J24" s="20"/>
      <c r="K24" s="20"/>
      <c r="L24" s="20"/>
      <c r="M24" s="20"/>
      <c r="N24" s="20"/>
    </row>
    <row r="25" spans="2:14" ht="15">
      <c r="B25" s="28">
        <v>17</v>
      </c>
      <c r="C25" s="20"/>
      <c r="D25" s="20" t="s">
        <v>414</v>
      </c>
      <c r="E25" s="20" t="s">
        <v>415</v>
      </c>
      <c r="F25" s="20" t="s">
        <v>248</v>
      </c>
      <c r="G25" s="20"/>
      <c r="H25" s="20"/>
      <c r="I25" s="20"/>
      <c r="J25" s="20"/>
      <c r="K25" s="20"/>
      <c r="L25" s="20"/>
      <c r="M25" s="20"/>
      <c r="N25" s="20"/>
    </row>
    <row r="26" spans="2:14" ht="15">
      <c r="B26" s="28">
        <v>18</v>
      </c>
      <c r="C26" s="20"/>
      <c r="D26" s="20" t="s">
        <v>416</v>
      </c>
      <c r="E26" s="20" t="s">
        <v>68</v>
      </c>
      <c r="F26" s="20" t="s">
        <v>98</v>
      </c>
      <c r="G26" s="20"/>
      <c r="H26" s="20"/>
      <c r="I26" s="20"/>
      <c r="J26" s="20"/>
      <c r="K26" s="20"/>
      <c r="L26" s="20"/>
      <c r="M26" s="20"/>
      <c r="N26" s="20"/>
    </row>
    <row r="27" spans="2:14" ht="15">
      <c r="B27" s="28">
        <v>19</v>
      </c>
      <c r="C27" s="20"/>
      <c r="D27" s="20" t="s">
        <v>417</v>
      </c>
      <c r="E27" s="20" t="s">
        <v>68</v>
      </c>
      <c r="F27" s="20" t="s">
        <v>139</v>
      </c>
      <c r="G27" s="20"/>
      <c r="H27" s="20"/>
      <c r="I27" s="20"/>
      <c r="J27" s="20"/>
      <c r="K27" s="20"/>
      <c r="L27" s="20"/>
      <c r="M27" s="20"/>
      <c r="N27" s="20"/>
    </row>
    <row r="28" spans="2:14" ht="15">
      <c r="B28" s="28">
        <v>20</v>
      </c>
      <c r="C28" s="20"/>
      <c r="D28" s="20" t="s">
        <v>418</v>
      </c>
      <c r="E28" s="20" t="s">
        <v>52</v>
      </c>
      <c r="F28" s="20" t="s">
        <v>69</v>
      </c>
      <c r="G28" s="20"/>
      <c r="H28" s="20"/>
      <c r="I28" s="20"/>
      <c r="J28" s="20"/>
      <c r="K28" s="20"/>
      <c r="L28" s="20"/>
      <c r="M28" s="20"/>
      <c r="N28" s="20"/>
    </row>
    <row r="29" spans="2:14" ht="15">
      <c r="B29" s="32">
        <v>21</v>
      </c>
      <c r="C29" s="20"/>
      <c r="D29" s="20" t="s">
        <v>419</v>
      </c>
      <c r="E29" s="20" t="s">
        <v>234</v>
      </c>
      <c r="F29" s="20" t="s">
        <v>130</v>
      </c>
      <c r="G29" s="20"/>
      <c r="H29" s="20"/>
      <c r="I29" s="20"/>
      <c r="J29" s="20"/>
      <c r="K29" s="20"/>
      <c r="L29" s="20"/>
      <c r="M29" s="20"/>
      <c r="N29" s="20"/>
    </row>
    <row r="30" spans="2:14" ht="15">
      <c r="B30" s="28">
        <v>22</v>
      </c>
      <c r="C30" s="20"/>
      <c r="D30" s="20" t="s">
        <v>420</v>
      </c>
      <c r="E30" s="20" t="s">
        <v>116</v>
      </c>
      <c r="F30" s="20" t="s">
        <v>127</v>
      </c>
      <c r="G30" s="20"/>
      <c r="H30" s="20"/>
      <c r="I30" s="20"/>
      <c r="J30" s="20"/>
      <c r="K30" s="20"/>
      <c r="L30" s="20"/>
      <c r="M30" s="20"/>
      <c r="N30" s="20"/>
    </row>
    <row r="31" spans="2:14" ht="15">
      <c r="B31" s="28">
        <v>23</v>
      </c>
      <c r="C31" s="20"/>
      <c r="D31" s="20" t="s">
        <v>421</v>
      </c>
      <c r="E31" s="20" t="s">
        <v>179</v>
      </c>
      <c r="F31" s="20" t="s">
        <v>132</v>
      </c>
      <c r="G31" s="20"/>
      <c r="H31" s="20"/>
      <c r="I31" s="20"/>
      <c r="J31" s="20"/>
      <c r="K31" s="20"/>
      <c r="L31" s="20"/>
      <c r="M31" s="20"/>
      <c r="N31" s="20"/>
    </row>
    <row r="32" spans="2:14" ht="15">
      <c r="B32" s="28">
        <v>24</v>
      </c>
      <c r="C32" s="20"/>
      <c r="D32" s="20" t="s">
        <v>422</v>
      </c>
      <c r="E32" s="20" t="s">
        <v>126</v>
      </c>
      <c r="F32" s="20" t="s">
        <v>423</v>
      </c>
      <c r="G32" s="20"/>
      <c r="H32" s="20"/>
      <c r="I32" s="20"/>
      <c r="J32" s="20"/>
      <c r="K32" s="20"/>
      <c r="L32" s="20"/>
      <c r="M32" s="20"/>
      <c r="N32" s="20"/>
    </row>
    <row r="33" spans="2:14" ht="15">
      <c r="B33" s="28">
        <v>25</v>
      </c>
      <c r="C33" s="20"/>
      <c r="D33" s="20" t="s">
        <v>424</v>
      </c>
      <c r="E33" s="20" t="s">
        <v>182</v>
      </c>
      <c r="F33" s="20" t="s">
        <v>87</v>
      </c>
      <c r="G33" s="20"/>
      <c r="H33" s="20"/>
      <c r="I33" s="20"/>
      <c r="J33" s="20"/>
      <c r="K33" s="20"/>
      <c r="L33" s="20"/>
      <c r="M33" s="20"/>
      <c r="N33" s="20"/>
    </row>
    <row r="34" spans="2:14" ht="15">
      <c r="B34" s="32">
        <v>26</v>
      </c>
      <c r="C34" s="20"/>
      <c r="D34" s="20" t="s">
        <v>425</v>
      </c>
      <c r="E34" s="20" t="s">
        <v>86</v>
      </c>
      <c r="F34" s="20" t="s">
        <v>100</v>
      </c>
      <c r="G34" s="20"/>
      <c r="H34" s="20"/>
      <c r="I34" s="20"/>
      <c r="J34" s="20"/>
      <c r="K34" s="20"/>
      <c r="L34" s="20"/>
      <c r="M34" s="20"/>
      <c r="N34" s="20"/>
    </row>
    <row r="35" spans="2:14" ht="15">
      <c r="B35" s="28">
        <v>27</v>
      </c>
      <c r="C35" s="20"/>
      <c r="D35" s="20" t="s">
        <v>426</v>
      </c>
      <c r="E35" s="20" t="s">
        <v>52</v>
      </c>
      <c r="F35" s="20" t="s">
        <v>155</v>
      </c>
      <c r="G35" s="20"/>
      <c r="H35" s="20"/>
      <c r="I35" s="20"/>
      <c r="J35" s="20"/>
      <c r="K35" s="20"/>
      <c r="L35" s="20"/>
      <c r="M35" s="20"/>
      <c r="N35" s="20"/>
    </row>
    <row r="36" spans="2:14" ht="15">
      <c r="B36" s="28">
        <v>28</v>
      </c>
      <c r="C36" s="20"/>
      <c r="D36" s="20" t="s">
        <v>427</v>
      </c>
      <c r="E36" s="20" t="s">
        <v>167</v>
      </c>
      <c r="F36" s="20" t="s">
        <v>258</v>
      </c>
      <c r="G36" s="20"/>
      <c r="H36" s="20"/>
      <c r="I36" s="20"/>
      <c r="J36" s="20"/>
      <c r="K36" s="20"/>
      <c r="L36" s="20"/>
      <c r="M36" s="20"/>
      <c r="N36" s="20"/>
    </row>
    <row r="37" spans="2:14" ht="15">
      <c r="B37" s="28">
        <v>29</v>
      </c>
      <c r="C37" s="20"/>
      <c r="D37" s="20" t="s">
        <v>428</v>
      </c>
      <c r="E37" s="20" t="s">
        <v>429</v>
      </c>
      <c r="F37" s="20" t="s">
        <v>119</v>
      </c>
      <c r="G37" s="20"/>
      <c r="H37" s="20"/>
      <c r="I37" s="20"/>
      <c r="J37" s="20"/>
      <c r="K37" s="20"/>
      <c r="L37" s="20"/>
      <c r="M37" s="20"/>
      <c r="N37" s="20"/>
    </row>
    <row r="38" spans="2:14" ht="15">
      <c r="B38" s="28">
        <v>30</v>
      </c>
      <c r="C38" s="20"/>
      <c r="D38" s="20" t="s">
        <v>430</v>
      </c>
      <c r="E38" s="20" t="s">
        <v>431</v>
      </c>
      <c r="F38" s="20" t="s">
        <v>176</v>
      </c>
      <c r="G38" s="20"/>
      <c r="H38" s="20"/>
      <c r="I38" s="20"/>
      <c r="J38" s="20"/>
      <c r="K38" s="20"/>
      <c r="L38" s="20"/>
      <c r="M38" s="20"/>
      <c r="N38" s="20"/>
    </row>
    <row r="39" spans="2:14" ht="15">
      <c r="B39" s="32">
        <v>31</v>
      </c>
      <c r="C39" s="20"/>
      <c r="D39" s="20" t="s">
        <v>432</v>
      </c>
      <c r="E39" s="20" t="s">
        <v>159</v>
      </c>
      <c r="F39" s="20" t="s">
        <v>94</v>
      </c>
      <c r="G39" s="20"/>
      <c r="H39" s="20"/>
      <c r="I39" s="20"/>
      <c r="J39" s="20"/>
      <c r="K39" s="20"/>
      <c r="L39" s="20"/>
      <c r="M39" s="20"/>
      <c r="N39" s="20"/>
    </row>
    <row r="40" spans="2:14" ht="15">
      <c r="B40" s="28">
        <v>32</v>
      </c>
      <c r="C40" s="20"/>
      <c r="D40" s="20" t="s">
        <v>433</v>
      </c>
      <c r="E40" s="20" t="s">
        <v>302</v>
      </c>
      <c r="F40" s="20" t="s">
        <v>84</v>
      </c>
      <c r="G40" s="20"/>
      <c r="H40" s="20"/>
      <c r="I40" s="20"/>
      <c r="J40" s="20"/>
      <c r="K40" s="20"/>
      <c r="L40" s="20"/>
      <c r="M40" s="20"/>
      <c r="N40" s="20"/>
    </row>
    <row r="41" spans="2:14" ht="15">
      <c r="B41" s="28">
        <v>33</v>
      </c>
      <c r="C41" s="20"/>
      <c r="D41" s="20" t="s">
        <v>434</v>
      </c>
      <c r="E41" s="20" t="s">
        <v>101</v>
      </c>
      <c r="F41" s="20" t="s">
        <v>56</v>
      </c>
      <c r="G41" s="20"/>
      <c r="H41" s="20"/>
      <c r="I41" s="20"/>
      <c r="J41" s="20"/>
      <c r="K41" s="20"/>
      <c r="L41" s="20"/>
      <c r="M41" s="20"/>
      <c r="N41" s="20"/>
    </row>
    <row r="42" spans="2:14" ht="15">
      <c r="B42" s="28">
        <v>34</v>
      </c>
      <c r="C42" s="20"/>
      <c r="D42" s="20" t="s">
        <v>236</v>
      </c>
      <c r="E42" s="20" t="s">
        <v>128</v>
      </c>
      <c r="F42" s="20" t="s">
        <v>94</v>
      </c>
      <c r="G42" s="20"/>
      <c r="H42" s="20"/>
      <c r="I42" s="20"/>
      <c r="J42" s="20"/>
      <c r="K42" s="20"/>
      <c r="L42" s="20"/>
      <c r="M42" s="20"/>
      <c r="N42" s="20"/>
    </row>
    <row r="43" spans="2:14" ht="15">
      <c r="B43" s="28">
        <v>35</v>
      </c>
      <c r="C43" s="20"/>
      <c r="D43" s="20" t="s">
        <v>435</v>
      </c>
      <c r="E43" s="20" t="s">
        <v>162</v>
      </c>
      <c r="F43" s="20" t="s">
        <v>96</v>
      </c>
      <c r="G43" s="20"/>
      <c r="H43" s="20"/>
      <c r="I43" s="20"/>
      <c r="J43" s="20"/>
      <c r="K43" s="20"/>
      <c r="L43" s="20"/>
      <c r="M43" s="20"/>
      <c r="N43" s="20"/>
    </row>
    <row r="44" spans="2:14" ht="15">
      <c r="B44" s="32">
        <v>36</v>
      </c>
      <c r="C44" s="20"/>
      <c r="D44" s="20" t="s">
        <v>436</v>
      </c>
      <c r="E44" s="20" t="s">
        <v>437</v>
      </c>
      <c r="F44" s="20" t="s">
        <v>438</v>
      </c>
      <c r="G44" s="20"/>
      <c r="H44" s="20"/>
      <c r="I44" s="20"/>
      <c r="J44" s="20"/>
      <c r="K44" s="20"/>
      <c r="L44" s="20"/>
      <c r="M44" s="20"/>
      <c r="N44" s="20"/>
    </row>
    <row r="45" spans="2:14" ht="15">
      <c r="B45" s="28">
        <v>37</v>
      </c>
      <c r="C45" s="20"/>
      <c r="D45" s="20" t="s">
        <v>71</v>
      </c>
      <c r="E45" s="20" t="s">
        <v>141</v>
      </c>
      <c r="F45" s="20" t="s">
        <v>185</v>
      </c>
      <c r="G45" s="20"/>
      <c r="H45" s="20"/>
      <c r="I45" s="20"/>
      <c r="J45" s="20"/>
      <c r="K45" s="20"/>
      <c r="L45" s="20"/>
      <c r="M45" s="20"/>
      <c r="N45" s="20"/>
    </row>
    <row r="46" spans="2:14" ht="15">
      <c r="B46" s="28">
        <v>38</v>
      </c>
      <c r="C46" s="20"/>
      <c r="D46" s="20" t="s">
        <v>251</v>
      </c>
      <c r="E46" s="20" t="s">
        <v>277</v>
      </c>
      <c r="F46" s="20" t="s">
        <v>119</v>
      </c>
      <c r="G46" s="20"/>
      <c r="H46" s="20"/>
      <c r="I46" s="20"/>
      <c r="J46" s="20"/>
      <c r="K46" s="20"/>
      <c r="L46" s="20"/>
      <c r="M46" s="20"/>
      <c r="N46" s="20"/>
    </row>
    <row r="47" spans="2:14" ht="15">
      <c r="B47" s="28">
        <v>39</v>
      </c>
      <c r="C47" s="20"/>
      <c r="D47" s="20" t="s">
        <v>252</v>
      </c>
      <c r="E47" s="20" t="s">
        <v>177</v>
      </c>
      <c r="F47" s="20" t="s">
        <v>33</v>
      </c>
      <c r="G47" s="20"/>
      <c r="H47" s="20"/>
      <c r="I47" s="20"/>
      <c r="J47" s="20"/>
      <c r="K47" s="20"/>
      <c r="L47" s="20"/>
      <c r="M47" s="20"/>
      <c r="N47" s="20"/>
    </row>
    <row r="48" spans="2:14" ht="15">
      <c r="B48" s="28">
        <v>40</v>
      </c>
      <c r="C48" s="20"/>
      <c r="D48" s="20" t="s">
        <v>439</v>
      </c>
      <c r="E48" s="20" t="s">
        <v>168</v>
      </c>
      <c r="F48" s="20" t="s">
        <v>440</v>
      </c>
      <c r="G48" s="20"/>
      <c r="H48" s="20"/>
      <c r="I48" s="20"/>
      <c r="J48" s="20"/>
      <c r="K48" s="20"/>
      <c r="L48" s="20"/>
      <c r="M48" s="20"/>
      <c r="N48" s="20"/>
    </row>
    <row r="49" spans="2:14" ht="15">
      <c r="B49" s="32">
        <v>41</v>
      </c>
      <c r="C49" s="20"/>
      <c r="D49" s="20" t="s">
        <v>223</v>
      </c>
      <c r="E49" s="20" t="s">
        <v>441</v>
      </c>
      <c r="F49" s="20" t="s">
        <v>442</v>
      </c>
      <c r="G49" s="20"/>
      <c r="H49" s="20"/>
      <c r="I49" s="20"/>
      <c r="J49" s="20"/>
      <c r="K49" s="20"/>
      <c r="L49" s="20"/>
      <c r="M49" s="20"/>
      <c r="N49" s="20"/>
    </row>
    <row r="50" spans="2:14" ht="15">
      <c r="B50" s="28">
        <v>42</v>
      </c>
      <c r="C50" s="20"/>
      <c r="D50" s="20" t="s">
        <v>443</v>
      </c>
      <c r="E50" s="20" t="s">
        <v>444</v>
      </c>
      <c r="F50" s="20" t="s">
        <v>137</v>
      </c>
      <c r="G50" s="20"/>
      <c r="H50" s="20"/>
      <c r="I50" s="20"/>
      <c r="J50" s="20"/>
      <c r="K50" s="20"/>
      <c r="L50" s="20"/>
      <c r="M50" s="20"/>
      <c r="N50" s="20"/>
    </row>
    <row r="51" spans="2:14" ht="15">
      <c r="B51" s="28">
        <v>43</v>
      </c>
      <c r="C51" s="20"/>
      <c r="D51" s="20" t="s">
        <v>445</v>
      </c>
      <c r="E51" s="20" t="s">
        <v>160</v>
      </c>
      <c r="F51" s="20" t="s">
        <v>85</v>
      </c>
      <c r="G51" s="20"/>
      <c r="H51" s="20"/>
      <c r="I51" s="20"/>
      <c r="J51" s="20"/>
      <c r="K51" s="20"/>
      <c r="L51" s="20"/>
      <c r="M51" s="20"/>
      <c r="N51" s="20"/>
    </row>
    <row r="52" spans="2:14" ht="15">
      <c r="B52" s="28">
        <v>44</v>
      </c>
      <c r="C52" s="20"/>
      <c r="D52" s="20" t="s">
        <v>446</v>
      </c>
      <c r="E52" s="20" t="s">
        <v>55</v>
      </c>
      <c r="F52" s="20" t="s">
        <v>90</v>
      </c>
      <c r="G52" s="20"/>
      <c r="H52" s="20"/>
      <c r="I52" s="20"/>
      <c r="J52" s="20"/>
      <c r="K52" s="20"/>
      <c r="L52" s="20"/>
      <c r="M52" s="20"/>
      <c r="N52" s="20"/>
    </row>
    <row r="53" spans="2:14" ht="15">
      <c r="B53" s="28">
        <v>45</v>
      </c>
      <c r="C53" s="20"/>
      <c r="D53" s="20" t="s">
        <v>447</v>
      </c>
      <c r="E53" s="20" t="s">
        <v>146</v>
      </c>
      <c r="F53" s="20" t="s">
        <v>93</v>
      </c>
      <c r="G53" s="20"/>
      <c r="H53" s="20"/>
      <c r="I53" s="20"/>
      <c r="J53" s="20"/>
      <c r="K53" s="20"/>
      <c r="L53" s="20"/>
      <c r="M53" s="20"/>
      <c r="N53" s="20"/>
    </row>
    <row r="54" spans="2:14" ht="15">
      <c r="B54" s="32">
        <v>46</v>
      </c>
      <c r="C54" s="20"/>
      <c r="D54" s="20" t="s">
        <v>448</v>
      </c>
      <c r="E54" s="20" t="s">
        <v>160</v>
      </c>
      <c r="F54" s="20" t="s">
        <v>449</v>
      </c>
      <c r="G54" s="20"/>
      <c r="H54" s="20"/>
      <c r="I54" s="20"/>
      <c r="J54" s="20"/>
      <c r="K54" s="20"/>
      <c r="L54" s="20"/>
      <c r="M54" s="20"/>
      <c r="N54" s="20"/>
    </row>
    <row r="55" spans="2:14" ht="15">
      <c r="B55" s="28">
        <v>47</v>
      </c>
      <c r="C55" s="20"/>
      <c r="D55" s="20" t="s">
        <v>350</v>
      </c>
      <c r="E55" s="20" t="s">
        <v>190</v>
      </c>
      <c r="F55" s="20" t="s">
        <v>450</v>
      </c>
      <c r="G55" s="20"/>
      <c r="H55" s="20"/>
      <c r="I55" s="20"/>
      <c r="J55" s="20"/>
      <c r="K55" s="20"/>
      <c r="L55" s="20"/>
      <c r="M55" s="20"/>
      <c r="N55" s="20"/>
    </row>
    <row r="56" spans="2:14" ht="15">
      <c r="B56" s="28">
        <v>48</v>
      </c>
      <c r="C56" s="20"/>
      <c r="D56" s="20" t="s">
        <v>451</v>
      </c>
      <c r="E56" s="20" t="s">
        <v>452</v>
      </c>
      <c r="F56" s="20" t="s">
        <v>38</v>
      </c>
      <c r="G56" s="20"/>
      <c r="H56" s="20"/>
      <c r="I56" s="20"/>
      <c r="J56" s="20"/>
      <c r="K56" s="20"/>
      <c r="L56" s="20"/>
      <c r="M56" s="20"/>
      <c r="N56" s="20"/>
    </row>
    <row r="57" spans="2:14" ht="15">
      <c r="B57" s="28">
        <v>49</v>
      </c>
      <c r="C57" s="20"/>
      <c r="D57" s="20" t="s">
        <v>75</v>
      </c>
      <c r="E57" s="20" t="s">
        <v>453</v>
      </c>
      <c r="F57" s="20" t="s">
        <v>144</v>
      </c>
      <c r="G57" s="20"/>
      <c r="H57" s="20"/>
      <c r="I57" s="20"/>
      <c r="J57" s="20"/>
      <c r="K57" s="20"/>
      <c r="L57" s="20"/>
      <c r="M57" s="20"/>
      <c r="N57" s="20"/>
    </row>
    <row r="58" spans="2:14" ht="15">
      <c r="B58" s="28">
        <v>50</v>
      </c>
      <c r="C58" s="20"/>
      <c r="D58" s="20" t="s">
        <v>454</v>
      </c>
      <c r="E58" s="20" t="s">
        <v>64</v>
      </c>
      <c r="F58" s="20" t="s">
        <v>69</v>
      </c>
      <c r="G58" s="20"/>
      <c r="H58" s="20"/>
      <c r="I58" s="20"/>
      <c r="J58" s="20"/>
      <c r="K58" s="20"/>
      <c r="L58" s="20"/>
      <c r="M58" s="20"/>
      <c r="N58" s="20"/>
    </row>
    <row r="59" spans="2:14" ht="15">
      <c r="B59" s="32">
        <v>51</v>
      </c>
      <c r="C59" s="20"/>
      <c r="D59" s="20" t="s">
        <v>455</v>
      </c>
      <c r="E59" s="20" t="s">
        <v>126</v>
      </c>
      <c r="F59" s="20" t="s">
        <v>63</v>
      </c>
      <c r="G59" s="20"/>
      <c r="H59" s="20"/>
      <c r="I59" s="20"/>
      <c r="J59" s="20"/>
      <c r="K59" s="20"/>
      <c r="L59" s="20"/>
      <c r="M59" s="20"/>
      <c r="N59" s="20"/>
    </row>
    <row r="60" spans="2:14" ht="15">
      <c r="B60" s="28">
        <v>52</v>
      </c>
      <c r="C60" s="20"/>
      <c r="D60" s="20" t="s">
        <v>456</v>
      </c>
      <c r="E60" s="20" t="s">
        <v>412</v>
      </c>
      <c r="F60" s="20" t="s">
        <v>96</v>
      </c>
      <c r="G60" s="20"/>
      <c r="H60" s="20"/>
      <c r="I60" s="20"/>
      <c r="J60" s="20"/>
      <c r="K60" s="20"/>
      <c r="L60" s="20"/>
      <c r="M60" s="20"/>
      <c r="N60" s="20"/>
    </row>
    <row r="61" spans="2:14" ht="15" customHeight="1">
      <c r="B61" s="28">
        <v>53</v>
      </c>
      <c r="C61" s="20"/>
      <c r="D61" s="20" t="s">
        <v>457</v>
      </c>
      <c r="E61" s="20" t="s">
        <v>57</v>
      </c>
      <c r="F61" s="20" t="s">
        <v>59</v>
      </c>
      <c r="G61" s="20"/>
      <c r="H61" s="20"/>
      <c r="I61" s="20"/>
      <c r="J61" s="20"/>
      <c r="K61" s="20"/>
      <c r="L61" s="20"/>
      <c r="M61" s="20"/>
      <c r="N61" s="20"/>
    </row>
    <row r="62" spans="2:14" ht="15" customHeight="1">
      <c r="B62" s="28">
        <v>54</v>
      </c>
      <c r="C62" s="20"/>
      <c r="D62" s="20" t="s">
        <v>458</v>
      </c>
      <c r="E62" s="20" t="s">
        <v>123</v>
      </c>
      <c r="F62" s="20" t="s">
        <v>143</v>
      </c>
      <c r="G62" s="20"/>
      <c r="H62" s="20"/>
      <c r="I62" s="20"/>
      <c r="J62" s="20"/>
      <c r="K62" s="20"/>
      <c r="L62" s="20"/>
      <c r="M62" s="20"/>
      <c r="N62" s="20"/>
    </row>
    <row r="63" spans="2:14" ht="15" customHeight="1">
      <c r="B63" s="28">
        <v>55</v>
      </c>
      <c r="C63" s="20"/>
      <c r="D63" s="20" t="s">
        <v>459</v>
      </c>
      <c r="E63" s="20" t="s">
        <v>111</v>
      </c>
      <c r="F63" s="20" t="s">
        <v>460</v>
      </c>
      <c r="G63" s="20"/>
      <c r="H63" s="20"/>
      <c r="I63" s="20"/>
      <c r="J63" s="20"/>
      <c r="K63" s="20"/>
      <c r="L63" s="20"/>
      <c r="M63" s="20"/>
      <c r="N63" s="20"/>
    </row>
    <row r="64" spans="2:14" ht="15" customHeight="1">
      <c r="B64" s="32">
        <v>56</v>
      </c>
      <c r="C64" s="20"/>
      <c r="D64" s="20" t="s">
        <v>461</v>
      </c>
      <c r="E64" s="20" t="s">
        <v>163</v>
      </c>
      <c r="F64" s="20" t="s">
        <v>217</v>
      </c>
      <c r="G64" s="20"/>
      <c r="H64" s="20"/>
      <c r="I64" s="20"/>
      <c r="J64" s="20"/>
      <c r="K64" s="20"/>
      <c r="L64" s="20"/>
      <c r="M64" s="20"/>
      <c r="N64" s="20"/>
    </row>
    <row r="65" spans="2:14" ht="15" customHeight="1">
      <c r="B65" s="28">
        <v>57</v>
      </c>
      <c r="C65" s="20"/>
      <c r="D65" s="20" t="s">
        <v>462</v>
      </c>
      <c r="E65" s="20" t="s">
        <v>165</v>
      </c>
      <c r="F65" s="20" t="s">
        <v>172</v>
      </c>
      <c r="G65" s="20"/>
      <c r="H65" s="20"/>
      <c r="I65" s="20"/>
      <c r="J65" s="20"/>
      <c r="K65" s="20"/>
      <c r="L65" s="20"/>
      <c r="M65" s="20"/>
      <c r="N65" s="20"/>
    </row>
    <row r="66" spans="2:14" ht="15" customHeight="1">
      <c r="B66" s="28">
        <v>58</v>
      </c>
      <c r="C66" s="20"/>
      <c r="D66" s="20" t="s">
        <v>463</v>
      </c>
      <c r="E66" s="20" t="s">
        <v>57</v>
      </c>
      <c r="F66" s="20" t="s">
        <v>30</v>
      </c>
      <c r="G66" s="20"/>
      <c r="H66" s="20"/>
      <c r="I66" s="20"/>
      <c r="J66" s="20"/>
      <c r="K66" s="20"/>
      <c r="L66" s="20"/>
      <c r="M66" s="20"/>
      <c r="N66" s="20"/>
    </row>
    <row r="67" spans="2:14" ht="15" customHeight="1">
      <c r="B67" s="28">
        <v>59</v>
      </c>
      <c r="C67" s="20"/>
      <c r="D67" s="20" t="s">
        <v>464</v>
      </c>
      <c r="E67" s="20" t="s">
        <v>313</v>
      </c>
      <c r="F67" s="20" t="s">
        <v>186</v>
      </c>
      <c r="G67" s="20"/>
      <c r="H67" s="20"/>
      <c r="I67" s="20"/>
      <c r="J67" s="20"/>
      <c r="K67" s="20"/>
      <c r="L67" s="20"/>
      <c r="M67" s="20"/>
      <c r="N67" s="20"/>
    </row>
    <row r="68" spans="2:14" ht="15" customHeight="1">
      <c r="B68" s="28">
        <v>60</v>
      </c>
      <c r="C68" s="20"/>
      <c r="D68" s="20" t="s">
        <v>465</v>
      </c>
      <c r="E68" s="20" t="s">
        <v>146</v>
      </c>
      <c r="F68" s="20" t="s">
        <v>97</v>
      </c>
      <c r="G68" s="20"/>
      <c r="H68" s="20"/>
      <c r="I68" s="20"/>
      <c r="J68" s="20"/>
      <c r="K68" s="20"/>
      <c r="L68" s="20"/>
      <c r="M68" s="20"/>
      <c r="N68" s="20"/>
    </row>
    <row r="69" spans="2:14" ht="15" customHeight="1">
      <c r="B69" s="32">
        <v>61</v>
      </c>
      <c r="C69" s="20"/>
      <c r="D69" s="20" t="s">
        <v>466</v>
      </c>
      <c r="E69" s="20" t="s">
        <v>28</v>
      </c>
      <c r="F69" s="20" t="s">
        <v>467</v>
      </c>
      <c r="G69" s="20"/>
      <c r="H69" s="20"/>
      <c r="I69" s="20"/>
      <c r="J69" s="20"/>
      <c r="K69" s="20"/>
      <c r="L69" s="20"/>
      <c r="M69" s="20"/>
      <c r="N69" s="20"/>
    </row>
    <row r="70" spans="2:14" ht="15" customHeight="1">
      <c r="B70" s="28">
        <v>62</v>
      </c>
      <c r="C70" s="20"/>
      <c r="D70" s="20" t="s">
        <v>468</v>
      </c>
      <c r="E70" s="20" t="s">
        <v>469</v>
      </c>
      <c r="F70" s="20" t="s">
        <v>470</v>
      </c>
      <c r="G70" s="20"/>
      <c r="H70" s="20"/>
      <c r="I70" s="20"/>
      <c r="J70" s="20"/>
      <c r="K70" s="20"/>
      <c r="L70" s="20"/>
      <c r="M70" s="20"/>
      <c r="N70" s="20"/>
    </row>
    <row r="71" spans="2:14" ht="15" customHeight="1">
      <c r="B71" s="28">
        <v>63</v>
      </c>
      <c r="C71" s="20"/>
      <c r="D71" s="20" t="s">
        <v>471</v>
      </c>
      <c r="E71" s="20" t="s">
        <v>66</v>
      </c>
      <c r="F71" s="20" t="s">
        <v>90</v>
      </c>
      <c r="G71" s="20"/>
      <c r="H71" s="20"/>
      <c r="I71" s="20"/>
      <c r="J71" s="20"/>
      <c r="K71" s="20"/>
      <c r="L71" s="20"/>
      <c r="M71" s="20"/>
      <c r="N71" s="20"/>
    </row>
    <row r="72" spans="2:14" ht="15" customHeight="1">
      <c r="B72" s="28">
        <v>64</v>
      </c>
      <c r="C72" s="20"/>
      <c r="D72" s="20" t="s">
        <v>472</v>
      </c>
      <c r="E72" s="20" t="s">
        <v>157</v>
      </c>
      <c r="F72" s="20" t="s">
        <v>100</v>
      </c>
      <c r="G72" s="20"/>
      <c r="H72" s="20"/>
      <c r="I72" s="20"/>
      <c r="J72" s="20"/>
      <c r="K72" s="20"/>
      <c r="L72" s="20"/>
      <c r="M72" s="20"/>
      <c r="N72" s="20"/>
    </row>
    <row r="73" spans="2:14" ht="15" customHeight="1">
      <c r="B73" s="28">
        <v>65</v>
      </c>
      <c r="C73" s="20"/>
      <c r="D73" s="20" t="s">
        <v>473</v>
      </c>
      <c r="E73" s="20" t="s">
        <v>257</v>
      </c>
      <c r="F73" s="20" t="s">
        <v>474</v>
      </c>
      <c r="G73" s="20"/>
      <c r="H73" s="20"/>
      <c r="I73" s="20"/>
      <c r="J73" s="20"/>
      <c r="K73" s="20"/>
      <c r="L73" s="20"/>
      <c r="M73" s="20"/>
      <c r="N73" s="20"/>
    </row>
    <row r="74" spans="2:14" ht="15" customHeight="1">
      <c r="B74" s="32">
        <v>66</v>
      </c>
      <c r="C74" s="20"/>
      <c r="D74" s="20" t="s">
        <v>475</v>
      </c>
      <c r="E74" s="20" t="s">
        <v>183</v>
      </c>
      <c r="F74" s="20" t="s">
        <v>192</v>
      </c>
      <c r="G74" s="20"/>
      <c r="H74" s="20"/>
      <c r="I74" s="20"/>
      <c r="J74" s="20"/>
      <c r="K74" s="20"/>
      <c r="L74" s="20"/>
      <c r="M74" s="20"/>
      <c r="N74" s="20"/>
    </row>
    <row r="75" spans="2:14" ht="15" customHeight="1">
      <c r="B75" s="28">
        <v>67</v>
      </c>
      <c r="C75" s="20"/>
      <c r="D75" s="20" t="s">
        <v>476</v>
      </c>
      <c r="E75" s="20" t="s">
        <v>173</v>
      </c>
      <c r="F75" s="20" t="s">
        <v>130</v>
      </c>
      <c r="G75" s="20"/>
      <c r="H75" s="20"/>
      <c r="I75" s="20"/>
      <c r="J75" s="20"/>
      <c r="K75" s="20"/>
      <c r="L75" s="20"/>
      <c r="M75" s="20"/>
      <c r="N75" s="20"/>
    </row>
    <row r="76" spans="2:14" ht="15" customHeight="1">
      <c r="B76" s="28">
        <v>68</v>
      </c>
      <c r="C76" s="20"/>
      <c r="D76" s="20" t="s">
        <v>477</v>
      </c>
      <c r="E76" s="20" t="s">
        <v>116</v>
      </c>
      <c r="F76" s="20" t="s">
        <v>92</v>
      </c>
      <c r="G76" s="20"/>
      <c r="H76" s="20"/>
      <c r="I76" s="20"/>
      <c r="J76" s="20"/>
      <c r="K76" s="20"/>
      <c r="L76" s="20"/>
      <c r="M76" s="20"/>
      <c r="N76" s="20"/>
    </row>
    <row r="77" spans="2:14" ht="15" customHeight="1">
      <c r="B77" s="28">
        <v>69</v>
      </c>
      <c r="C77" s="20"/>
      <c r="D77" s="20" t="s">
        <v>478</v>
      </c>
      <c r="E77" s="20" t="s">
        <v>479</v>
      </c>
      <c r="F77" s="20" t="s">
        <v>191</v>
      </c>
      <c r="G77" s="20"/>
      <c r="H77" s="20"/>
      <c r="I77" s="20"/>
      <c r="J77" s="20"/>
      <c r="K77" s="20"/>
      <c r="L77" s="20"/>
      <c r="M77" s="20"/>
      <c r="N77" s="20"/>
    </row>
    <row r="78" spans="2:14" ht="15" customHeight="1">
      <c r="B78" s="28">
        <v>70</v>
      </c>
      <c r="C78" s="20"/>
      <c r="D78" s="20" t="s">
        <v>480</v>
      </c>
      <c r="E78" s="20" t="s">
        <v>481</v>
      </c>
      <c r="F78" s="20" t="s">
        <v>235</v>
      </c>
      <c r="G78" s="20"/>
      <c r="H78" s="20"/>
      <c r="I78" s="20"/>
      <c r="J78" s="20"/>
      <c r="K78" s="20"/>
      <c r="L78" s="20"/>
      <c r="M78" s="20"/>
      <c r="N78" s="20"/>
    </row>
    <row r="79" spans="2:14" ht="15" customHeight="1">
      <c r="B79" s="32">
        <v>71</v>
      </c>
      <c r="C79" s="20"/>
      <c r="D79" s="20" t="s">
        <v>482</v>
      </c>
      <c r="E79" s="20" t="s">
        <v>224</v>
      </c>
      <c r="F79" s="20" t="s">
        <v>103</v>
      </c>
      <c r="G79" s="20"/>
      <c r="H79" s="20"/>
      <c r="I79" s="20"/>
      <c r="J79" s="20"/>
      <c r="K79" s="20"/>
      <c r="L79" s="20"/>
      <c r="M79" s="20"/>
      <c r="N79" s="20"/>
    </row>
    <row r="80" spans="2:14" ht="15" customHeight="1">
      <c r="B80" s="28">
        <v>72</v>
      </c>
      <c r="C80" s="20"/>
      <c r="D80" s="20" t="s">
        <v>79</v>
      </c>
      <c r="E80" s="20" t="s">
        <v>183</v>
      </c>
      <c r="F80" s="20" t="s">
        <v>87</v>
      </c>
      <c r="G80" s="20"/>
      <c r="H80" s="20"/>
      <c r="I80" s="20"/>
      <c r="J80" s="20"/>
      <c r="K80" s="20"/>
      <c r="L80" s="20"/>
      <c r="M80" s="20"/>
      <c r="N80" s="20"/>
    </row>
    <row r="81" spans="2:14" ht="15" customHeight="1">
      <c r="B81" s="28">
        <v>73</v>
      </c>
      <c r="C81" s="20"/>
      <c r="D81" s="20" t="s">
        <v>483</v>
      </c>
      <c r="E81" s="20" t="s">
        <v>179</v>
      </c>
      <c r="F81" s="20" t="s">
        <v>90</v>
      </c>
      <c r="G81" s="20"/>
      <c r="H81" s="20"/>
      <c r="I81" s="20"/>
      <c r="J81" s="20"/>
      <c r="K81" s="20"/>
      <c r="L81" s="20"/>
      <c r="M81" s="20"/>
      <c r="N81" s="20"/>
    </row>
    <row r="82" spans="2:14" ht="15" customHeight="1">
      <c r="B82" s="28">
        <v>74</v>
      </c>
      <c r="C82" s="20"/>
      <c r="D82" s="20" t="s">
        <v>408</v>
      </c>
      <c r="E82" s="20" t="s">
        <v>52</v>
      </c>
      <c r="F82" s="20" t="s">
        <v>132</v>
      </c>
      <c r="G82" s="20"/>
      <c r="H82" s="20"/>
      <c r="I82" s="20"/>
      <c r="J82" s="20"/>
      <c r="K82" s="20"/>
      <c r="L82" s="20"/>
      <c r="M82" s="20"/>
      <c r="N82" s="20"/>
    </row>
    <row r="83" spans="2:14" ht="15" customHeight="1">
      <c r="B83" s="28">
        <v>75</v>
      </c>
      <c r="C83" s="20"/>
      <c r="D83" s="20" t="s">
        <v>484</v>
      </c>
      <c r="E83" s="20" t="s">
        <v>204</v>
      </c>
      <c r="F83" s="20" t="s">
        <v>175</v>
      </c>
      <c r="G83" s="20"/>
      <c r="H83" s="20"/>
      <c r="I83" s="20"/>
      <c r="J83" s="20"/>
      <c r="K83" s="20"/>
      <c r="L83" s="20"/>
      <c r="M83" s="20"/>
      <c r="N83" s="20"/>
    </row>
    <row r="84" spans="2:14" ht="15" customHeight="1">
      <c r="B84" s="32">
        <v>76</v>
      </c>
      <c r="C84" s="20"/>
      <c r="D84" s="20" t="s">
        <v>485</v>
      </c>
      <c r="E84" s="20" t="s">
        <v>25</v>
      </c>
      <c r="F84" s="20" t="s">
        <v>112</v>
      </c>
      <c r="G84" s="20"/>
      <c r="H84" s="20"/>
      <c r="I84" s="20"/>
      <c r="J84" s="20"/>
      <c r="K84" s="20"/>
      <c r="L84" s="20"/>
      <c r="M84" s="20"/>
      <c r="N84" s="20"/>
    </row>
    <row r="85" spans="2:14" ht="15" customHeight="1">
      <c r="B85" s="28">
        <v>77</v>
      </c>
      <c r="C85" s="20"/>
      <c r="D85" s="20" t="s">
        <v>486</v>
      </c>
      <c r="E85" s="20" t="s">
        <v>68</v>
      </c>
      <c r="F85" s="20" t="s">
        <v>98</v>
      </c>
      <c r="G85" s="20"/>
      <c r="H85" s="20"/>
      <c r="I85" s="20"/>
      <c r="J85" s="20"/>
      <c r="K85" s="20"/>
      <c r="L85" s="20"/>
      <c r="M85" s="20"/>
      <c r="N85" s="20"/>
    </row>
    <row r="86" spans="2:14" ht="15" customHeight="1">
      <c r="B86" s="28">
        <v>78</v>
      </c>
      <c r="C86" s="20"/>
      <c r="D86" s="20" t="s">
        <v>487</v>
      </c>
      <c r="E86" s="20" t="s">
        <v>163</v>
      </c>
      <c r="F86" s="20" t="s">
        <v>98</v>
      </c>
      <c r="G86" s="20"/>
      <c r="H86" s="20"/>
      <c r="I86" s="20"/>
      <c r="J86" s="20"/>
      <c r="K86" s="20"/>
      <c r="L86" s="20"/>
      <c r="M86" s="20"/>
      <c r="N86" s="20"/>
    </row>
    <row r="87" spans="2:14" ht="15" customHeight="1">
      <c r="B87" s="28">
        <v>79</v>
      </c>
      <c r="C87" s="20"/>
      <c r="D87" s="20" t="s">
        <v>488</v>
      </c>
      <c r="E87" s="20" t="s">
        <v>222</v>
      </c>
      <c r="F87" s="20" t="s">
        <v>51</v>
      </c>
      <c r="G87" s="20"/>
      <c r="H87" s="20"/>
      <c r="I87" s="20"/>
      <c r="J87" s="20"/>
      <c r="K87" s="20"/>
      <c r="L87" s="20"/>
      <c r="M87" s="20"/>
      <c r="N87" s="20"/>
    </row>
    <row r="88" spans="2:14" ht="15" customHeight="1">
      <c r="B88" s="28">
        <v>80</v>
      </c>
      <c r="C88" s="20"/>
      <c r="D88" s="20" t="s">
        <v>489</v>
      </c>
      <c r="E88" s="20" t="s">
        <v>67</v>
      </c>
      <c r="F88" s="20" t="s">
        <v>203</v>
      </c>
      <c r="G88" s="20"/>
      <c r="H88" s="20"/>
      <c r="I88" s="20"/>
      <c r="J88" s="20"/>
      <c r="K88" s="20"/>
      <c r="L88" s="20"/>
      <c r="M88" s="20"/>
      <c r="N88" s="20"/>
    </row>
    <row r="89" spans="2:14" ht="15" customHeight="1">
      <c r="B89" s="32">
        <v>81</v>
      </c>
      <c r="C89" s="20"/>
      <c r="D89" s="20" t="s">
        <v>490</v>
      </c>
      <c r="E89" s="20" t="s">
        <v>183</v>
      </c>
      <c r="F89" s="20" t="s">
        <v>90</v>
      </c>
      <c r="G89" s="20"/>
      <c r="H89" s="20"/>
      <c r="I89" s="20"/>
      <c r="J89" s="20"/>
      <c r="K89" s="20"/>
      <c r="L89" s="20"/>
      <c r="M89" s="20"/>
      <c r="N89" s="20"/>
    </row>
    <row r="90" spans="2:14" ht="15" customHeight="1">
      <c r="B90" s="28">
        <v>82</v>
      </c>
      <c r="C90" s="20"/>
      <c r="D90" s="20" t="s">
        <v>491</v>
      </c>
      <c r="E90" s="20" t="s">
        <v>492</v>
      </c>
      <c r="F90" s="20" t="s">
        <v>100</v>
      </c>
      <c r="G90" s="20"/>
      <c r="H90" s="20"/>
      <c r="I90" s="20"/>
      <c r="J90" s="20"/>
      <c r="K90" s="20"/>
      <c r="L90" s="20"/>
      <c r="M90" s="20"/>
      <c r="N90" s="20"/>
    </row>
    <row r="91" spans="2:14" ht="15" customHeight="1">
      <c r="B91" s="28">
        <v>83</v>
      </c>
      <c r="C91" s="20"/>
      <c r="D91" s="20" t="s">
        <v>491</v>
      </c>
      <c r="E91" s="20" t="s">
        <v>493</v>
      </c>
      <c r="F91" s="20" t="s">
        <v>100</v>
      </c>
      <c r="G91" s="20"/>
      <c r="H91" s="20"/>
      <c r="I91" s="20"/>
      <c r="J91" s="20"/>
      <c r="K91" s="20"/>
      <c r="L91" s="20"/>
      <c r="M91" s="20"/>
      <c r="N91" s="20"/>
    </row>
    <row r="92" spans="2:14" ht="15" customHeight="1">
      <c r="B92" s="28">
        <v>84</v>
      </c>
      <c r="C92" s="20"/>
      <c r="D92" s="20" t="s">
        <v>494</v>
      </c>
      <c r="E92" s="20" t="s">
        <v>412</v>
      </c>
      <c r="F92" s="20" t="s">
        <v>127</v>
      </c>
      <c r="G92" s="20"/>
      <c r="H92" s="20"/>
      <c r="I92" s="20"/>
      <c r="J92" s="20"/>
      <c r="K92" s="20"/>
      <c r="L92" s="20"/>
      <c r="M92" s="20"/>
      <c r="N92" s="20"/>
    </row>
    <row r="93" spans="2:14" ht="15" customHeight="1">
      <c r="B93" s="28">
        <v>85</v>
      </c>
      <c r="C93" s="20"/>
      <c r="D93" s="20" t="s">
        <v>495</v>
      </c>
      <c r="E93" s="20" t="s">
        <v>126</v>
      </c>
      <c r="F93" s="20" t="s">
        <v>94</v>
      </c>
      <c r="G93" s="20"/>
      <c r="H93" s="20"/>
      <c r="I93" s="20"/>
      <c r="J93" s="20"/>
      <c r="K93" s="20"/>
      <c r="L93" s="20"/>
      <c r="M93" s="20"/>
      <c r="N93" s="20"/>
    </row>
    <row r="94" spans="2:14" ht="15" customHeight="1">
      <c r="B94" s="32">
        <v>86</v>
      </c>
      <c r="C94" s="20"/>
      <c r="D94" s="20" t="s">
        <v>53</v>
      </c>
      <c r="E94" s="20" t="s">
        <v>371</v>
      </c>
      <c r="F94" s="20" t="s">
        <v>132</v>
      </c>
      <c r="G94" s="20"/>
      <c r="H94" s="20"/>
      <c r="I94" s="20"/>
      <c r="J94" s="20"/>
      <c r="K94" s="20"/>
      <c r="L94" s="20"/>
      <c r="M94" s="20"/>
      <c r="N94" s="20"/>
    </row>
    <row r="95" spans="2:14" ht="15" customHeight="1">
      <c r="B95" s="28">
        <v>87</v>
      </c>
      <c r="C95" s="20"/>
      <c r="D95" s="20" t="s">
        <v>496</v>
      </c>
      <c r="E95" s="20" t="s">
        <v>99</v>
      </c>
      <c r="F95" s="20" t="s">
        <v>135</v>
      </c>
      <c r="G95" s="20"/>
      <c r="H95" s="20"/>
      <c r="I95" s="20"/>
      <c r="J95" s="20"/>
      <c r="K95" s="20"/>
      <c r="L95" s="20"/>
      <c r="M95" s="20"/>
      <c r="N95" s="20"/>
    </row>
    <row r="96" spans="2:14" ht="15" customHeight="1">
      <c r="B96" s="28">
        <v>88</v>
      </c>
      <c r="C96" s="20"/>
      <c r="D96" s="20" t="s">
        <v>459</v>
      </c>
      <c r="E96" s="20" t="s">
        <v>497</v>
      </c>
      <c r="F96" s="20" t="s">
        <v>197</v>
      </c>
      <c r="G96" s="20"/>
      <c r="H96" s="20"/>
      <c r="I96" s="20"/>
      <c r="J96" s="20"/>
      <c r="K96" s="20"/>
      <c r="L96" s="20"/>
      <c r="M96" s="20"/>
      <c r="N96" s="20"/>
    </row>
    <row r="97" spans="2:14" ht="15" customHeight="1">
      <c r="B97" s="28">
        <v>89</v>
      </c>
      <c r="C97" s="20"/>
      <c r="D97" s="20" t="s">
        <v>498</v>
      </c>
      <c r="E97" s="20" t="s">
        <v>162</v>
      </c>
      <c r="F97" s="20" t="s">
        <v>134</v>
      </c>
      <c r="G97" s="20"/>
      <c r="H97" s="20"/>
      <c r="I97" s="20"/>
      <c r="J97" s="20"/>
      <c r="K97" s="20"/>
      <c r="L97" s="20"/>
      <c r="M97" s="20"/>
      <c r="N97" s="20"/>
    </row>
    <row r="98" spans="2:14" ht="15" customHeight="1">
      <c r="B98" s="28">
        <v>90</v>
      </c>
      <c r="C98" s="20"/>
      <c r="D98" s="20" t="s">
        <v>233</v>
      </c>
      <c r="E98" s="20" t="s">
        <v>86</v>
      </c>
      <c r="F98" s="20" t="s">
        <v>132</v>
      </c>
      <c r="G98" s="20"/>
      <c r="H98" s="20"/>
      <c r="I98" s="20"/>
      <c r="J98" s="20"/>
      <c r="K98" s="20"/>
      <c r="L98" s="20"/>
      <c r="M98" s="20"/>
      <c r="N98" s="20"/>
    </row>
    <row r="99" spans="2:14" ht="15" customHeight="1">
      <c r="B99" s="32">
        <v>91</v>
      </c>
      <c r="C99" s="20"/>
      <c r="D99" s="20" t="s">
        <v>499</v>
      </c>
      <c r="E99" s="20" t="s">
        <v>141</v>
      </c>
      <c r="F99" s="20" t="s">
        <v>267</v>
      </c>
      <c r="G99" s="20"/>
      <c r="H99" s="20"/>
      <c r="I99" s="20"/>
      <c r="J99" s="20"/>
      <c r="K99" s="20"/>
      <c r="L99" s="20"/>
      <c r="M99" s="20"/>
      <c r="N99" s="20"/>
    </row>
    <row r="100" spans="2:14" ht="15" customHeight="1">
      <c r="B100" s="28">
        <v>92</v>
      </c>
      <c r="C100" s="20"/>
      <c r="D100" s="20" t="s">
        <v>500</v>
      </c>
      <c r="E100" s="20" t="s">
        <v>501</v>
      </c>
      <c r="F100" s="20" t="s">
        <v>502</v>
      </c>
      <c r="G100" s="20"/>
      <c r="H100" s="20"/>
      <c r="I100" s="20"/>
      <c r="J100" s="20"/>
      <c r="K100" s="20"/>
      <c r="L100" s="20"/>
      <c r="M100" s="20"/>
      <c r="N100" s="20"/>
    </row>
    <row r="101" spans="2:14" ht="15" customHeight="1">
      <c r="B101" s="28">
        <v>93</v>
      </c>
      <c r="C101" s="20"/>
      <c r="D101" s="20" t="s">
        <v>503</v>
      </c>
      <c r="E101" s="20" t="s">
        <v>65</v>
      </c>
      <c r="F101" s="20" t="s">
        <v>210</v>
      </c>
      <c r="G101" s="20"/>
      <c r="H101" s="20"/>
      <c r="I101" s="20"/>
      <c r="J101" s="20"/>
      <c r="K101" s="20"/>
      <c r="L101" s="20"/>
      <c r="M101" s="20"/>
      <c r="N101" s="20"/>
    </row>
    <row r="102" spans="2:14" ht="15" customHeight="1">
      <c r="B102" s="28">
        <v>94</v>
      </c>
      <c r="C102" s="20"/>
      <c r="D102" s="20" t="s">
        <v>504</v>
      </c>
      <c r="E102" s="20" t="s">
        <v>257</v>
      </c>
      <c r="F102" s="20" t="s">
        <v>505</v>
      </c>
      <c r="G102" s="20"/>
      <c r="H102" s="20"/>
      <c r="I102" s="20"/>
      <c r="J102" s="20"/>
      <c r="K102" s="20"/>
      <c r="L102" s="20"/>
      <c r="M102" s="20"/>
      <c r="N102" s="20"/>
    </row>
    <row r="103" spans="2:14" ht="15" customHeight="1">
      <c r="B103" s="28">
        <v>95</v>
      </c>
      <c r="C103" s="20"/>
      <c r="D103" s="20" t="s">
        <v>506</v>
      </c>
      <c r="E103" s="20" t="s">
        <v>141</v>
      </c>
      <c r="F103" s="20" t="s">
        <v>90</v>
      </c>
      <c r="G103" s="20"/>
      <c r="H103" s="20"/>
      <c r="I103" s="20"/>
      <c r="J103" s="20"/>
      <c r="K103" s="20"/>
      <c r="L103" s="20"/>
      <c r="M103" s="20"/>
      <c r="N103" s="20"/>
    </row>
    <row r="104" spans="2:14" ht="15" customHeight="1">
      <c r="B104" s="32">
        <v>96</v>
      </c>
      <c r="C104" s="20"/>
      <c r="D104" s="20" t="s">
        <v>507</v>
      </c>
      <c r="E104" s="20" t="s">
        <v>508</v>
      </c>
      <c r="F104" s="20" t="s">
        <v>509</v>
      </c>
      <c r="G104" s="20"/>
      <c r="H104" s="20"/>
      <c r="I104" s="20"/>
      <c r="J104" s="20"/>
      <c r="K104" s="20"/>
      <c r="L104" s="20"/>
      <c r="M104" s="20"/>
      <c r="N104" s="20"/>
    </row>
    <row r="105" spans="2:14" ht="15" customHeight="1">
      <c r="B105" s="28">
        <v>97</v>
      </c>
      <c r="C105" s="20"/>
      <c r="D105" s="20" t="s">
        <v>70</v>
      </c>
      <c r="E105" s="20" t="s">
        <v>73</v>
      </c>
      <c r="F105" s="20" t="s">
        <v>88</v>
      </c>
      <c r="G105" s="20"/>
      <c r="H105" s="20"/>
      <c r="I105" s="20"/>
      <c r="J105" s="20"/>
      <c r="K105" s="20"/>
      <c r="L105" s="20"/>
      <c r="M105" s="20"/>
      <c r="N105" s="20"/>
    </row>
    <row r="106" spans="2:14" ht="15" customHeight="1">
      <c r="B106" s="28">
        <v>98</v>
      </c>
      <c r="C106" s="20"/>
      <c r="D106" s="20" t="s">
        <v>207</v>
      </c>
      <c r="E106" s="20" t="s">
        <v>193</v>
      </c>
      <c r="F106" s="20" t="s">
        <v>208</v>
      </c>
      <c r="G106" s="20"/>
      <c r="H106" s="20"/>
      <c r="I106" s="20"/>
      <c r="J106" s="20"/>
      <c r="K106" s="20"/>
      <c r="L106" s="20"/>
      <c r="M106" s="20"/>
      <c r="N106" s="20"/>
    </row>
    <row r="107" spans="2:14" ht="15" customHeight="1">
      <c r="B107" s="28">
        <v>99</v>
      </c>
      <c r="C107" s="20"/>
      <c r="D107" s="20" t="s">
        <v>510</v>
      </c>
      <c r="E107" s="20" t="s">
        <v>141</v>
      </c>
      <c r="F107" s="20" t="s">
        <v>62</v>
      </c>
      <c r="G107" s="20"/>
      <c r="H107" s="20"/>
      <c r="I107" s="20"/>
      <c r="J107" s="20"/>
      <c r="K107" s="20"/>
      <c r="L107" s="20"/>
      <c r="M107" s="20"/>
      <c r="N107" s="20"/>
    </row>
    <row r="108" spans="2:14" ht="15" customHeight="1">
      <c r="B108" s="28">
        <v>100</v>
      </c>
      <c r="C108" s="20"/>
      <c r="D108" s="20" t="s">
        <v>511</v>
      </c>
      <c r="E108" s="20" t="s">
        <v>147</v>
      </c>
      <c r="F108" s="20" t="s">
        <v>94</v>
      </c>
      <c r="G108" s="20"/>
      <c r="H108" s="20"/>
      <c r="I108" s="20"/>
      <c r="J108" s="20"/>
      <c r="K108" s="20"/>
      <c r="L108" s="20"/>
      <c r="M108" s="20"/>
      <c r="N108" s="20"/>
    </row>
    <row r="109" spans="2:14" ht="15" customHeight="1">
      <c r="B109" s="32">
        <v>101</v>
      </c>
      <c r="C109" s="20"/>
      <c r="D109" s="20" t="s">
        <v>512</v>
      </c>
      <c r="E109" s="20" t="s">
        <v>32</v>
      </c>
      <c r="F109" s="20" t="s">
        <v>172</v>
      </c>
      <c r="G109" s="20"/>
      <c r="H109" s="20"/>
      <c r="I109" s="20"/>
      <c r="J109" s="20"/>
      <c r="K109" s="20"/>
      <c r="L109" s="20"/>
      <c r="M109" s="20"/>
      <c r="N109" s="20"/>
    </row>
    <row r="110" spans="2:14" ht="15" customHeight="1">
      <c r="B110" s="28">
        <v>102</v>
      </c>
      <c r="C110" s="20"/>
      <c r="D110" s="20" t="s">
        <v>513</v>
      </c>
      <c r="E110" s="20" t="s">
        <v>160</v>
      </c>
      <c r="F110" s="20" t="s">
        <v>186</v>
      </c>
      <c r="G110" s="20"/>
      <c r="H110" s="20"/>
      <c r="I110" s="20"/>
      <c r="J110" s="20"/>
      <c r="K110" s="20"/>
      <c r="L110" s="20"/>
      <c r="M110" s="20"/>
      <c r="N110" s="20"/>
    </row>
    <row r="111" spans="2:14" ht="15" customHeight="1">
      <c r="B111" s="28">
        <v>103</v>
      </c>
      <c r="C111" s="20"/>
      <c r="D111" s="20" t="s">
        <v>77</v>
      </c>
      <c r="E111" s="20" t="s">
        <v>514</v>
      </c>
      <c r="F111" s="20" t="s">
        <v>45</v>
      </c>
      <c r="G111" s="20"/>
      <c r="H111" s="20"/>
      <c r="I111" s="20"/>
      <c r="J111" s="20"/>
      <c r="K111" s="20"/>
      <c r="L111" s="20"/>
      <c r="M111" s="20"/>
      <c r="N111" s="20"/>
    </row>
    <row r="112" spans="2:14" ht="15">
      <c r="B112" s="28">
        <v>104</v>
      </c>
      <c r="C112" s="20"/>
      <c r="D112" s="20" t="s">
        <v>515</v>
      </c>
      <c r="E112" s="20" t="s">
        <v>61</v>
      </c>
      <c r="F112" s="20" t="s">
        <v>120</v>
      </c>
      <c r="G112" s="20"/>
      <c r="H112" s="20"/>
      <c r="I112" s="20"/>
      <c r="J112" s="20"/>
      <c r="K112" s="20"/>
      <c r="L112" s="20"/>
      <c r="M112" s="20"/>
      <c r="N112" s="20"/>
    </row>
    <row r="113" spans="2:14" ht="15">
      <c r="B113" s="28">
        <v>105</v>
      </c>
      <c r="C113" s="20"/>
      <c r="D113" s="20" t="s">
        <v>516</v>
      </c>
      <c r="E113" s="20" t="s">
        <v>37</v>
      </c>
      <c r="F113" s="20" t="s">
        <v>517</v>
      </c>
      <c r="G113" s="20"/>
      <c r="H113" s="20"/>
      <c r="I113" s="20"/>
      <c r="J113" s="20"/>
      <c r="K113" s="20"/>
      <c r="L113" s="20"/>
      <c r="M113" s="20"/>
      <c r="N113" s="20"/>
    </row>
    <row r="114" spans="2:14" ht="15">
      <c r="B114" s="32">
        <v>106</v>
      </c>
      <c r="C114" s="20"/>
      <c r="D114" s="20" t="s">
        <v>518</v>
      </c>
      <c r="E114" s="20" t="s">
        <v>246</v>
      </c>
      <c r="F114" s="20" t="s">
        <v>150</v>
      </c>
      <c r="G114" s="20"/>
      <c r="H114" s="20"/>
      <c r="I114" s="20"/>
      <c r="J114" s="20"/>
      <c r="K114" s="20"/>
      <c r="L114" s="20"/>
      <c r="M114" s="20"/>
      <c r="N114" s="20"/>
    </row>
    <row r="115" spans="2:14" ht="15">
      <c r="B115" s="28">
        <v>107</v>
      </c>
      <c r="C115" s="20"/>
      <c r="D115" s="20" t="s">
        <v>519</v>
      </c>
      <c r="E115" s="20" t="s">
        <v>234</v>
      </c>
      <c r="F115" s="20" t="s">
        <v>130</v>
      </c>
      <c r="G115" s="20"/>
      <c r="H115" s="20"/>
      <c r="I115" s="20"/>
      <c r="J115" s="20"/>
      <c r="K115" s="20"/>
      <c r="L115" s="20"/>
      <c r="M115" s="20"/>
      <c r="N115" s="20"/>
    </row>
    <row r="116" spans="2:14" ht="15">
      <c r="B116" s="28">
        <v>108</v>
      </c>
      <c r="C116" s="20"/>
      <c r="D116" s="20" t="s">
        <v>520</v>
      </c>
      <c r="E116" s="20" t="s">
        <v>99</v>
      </c>
      <c r="F116" s="20" t="s">
        <v>130</v>
      </c>
      <c r="G116" s="20"/>
      <c r="H116" s="20"/>
      <c r="I116" s="20"/>
      <c r="J116" s="20"/>
      <c r="K116" s="20"/>
      <c r="L116" s="20"/>
      <c r="M116" s="20"/>
      <c r="N116" s="20"/>
    </row>
    <row r="117" spans="2:14" ht="15">
      <c r="B117" s="28">
        <v>109</v>
      </c>
      <c r="C117" s="20"/>
      <c r="D117" s="20" t="s">
        <v>521</v>
      </c>
      <c r="E117" s="20" t="s">
        <v>522</v>
      </c>
      <c r="F117" s="20" t="s">
        <v>523</v>
      </c>
      <c r="G117" s="20"/>
      <c r="H117" s="20"/>
      <c r="I117" s="20"/>
      <c r="J117" s="20"/>
      <c r="K117" s="20"/>
      <c r="L117" s="20"/>
      <c r="M117" s="20"/>
      <c r="N117" s="20"/>
    </row>
    <row r="118" spans="2:14" ht="15">
      <c r="B118" s="28">
        <v>110</v>
      </c>
      <c r="C118" s="20"/>
      <c r="D118" s="20" t="s">
        <v>524</v>
      </c>
      <c r="E118" s="20" t="s">
        <v>525</v>
      </c>
      <c r="F118" s="20" t="s">
        <v>117</v>
      </c>
      <c r="G118" s="20"/>
      <c r="H118" s="20"/>
      <c r="I118" s="20"/>
      <c r="J118" s="20"/>
      <c r="K118" s="20"/>
      <c r="L118" s="20"/>
      <c r="M118" s="20"/>
      <c r="N118" s="20"/>
    </row>
    <row r="119" spans="2:14" ht="15">
      <c r="B119" s="32">
        <v>111</v>
      </c>
      <c r="C119" s="20"/>
      <c r="D119" s="20" t="s">
        <v>75</v>
      </c>
      <c r="E119" s="20" t="s">
        <v>104</v>
      </c>
      <c r="F119" s="20" t="s">
        <v>38</v>
      </c>
      <c r="G119" s="20"/>
      <c r="H119" s="20"/>
      <c r="I119" s="20"/>
      <c r="J119" s="20"/>
      <c r="K119" s="20"/>
      <c r="L119" s="20"/>
      <c r="M119" s="20"/>
      <c r="N119" s="20"/>
    </row>
    <row r="120" spans="2:14" ht="15">
      <c r="B120" s="28">
        <v>112</v>
      </c>
      <c r="C120" s="20"/>
      <c r="D120" s="20" t="s">
        <v>526</v>
      </c>
      <c r="E120" s="20" t="s">
        <v>202</v>
      </c>
      <c r="F120" s="20" t="s">
        <v>24</v>
      </c>
      <c r="G120" s="20"/>
      <c r="H120" s="20"/>
      <c r="I120" s="20"/>
      <c r="J120" s="20"/>
      <c r="K120" s="20"/>
      <c r="L120" s="20"/>
      <c r="M120" s="20"/>
      <c r="N120" s="20"/>
    </row>
    <row r="121" spans="2:14" ht="15">
      <c r="B121" s="28">
        <v>113</v>
      </c>
      <c r="C121" s="20"/>
      <c r="D121" s="20" t="s">
        <v>527</v>
      </c>
      <c r="E121" s="20" t="s">
        <v>183</v>
      </c>
      <c r="F121" s="20" t="s">
        <v>130</v>
      </c>
      <c r="G121" s="20"/>
      <c r="H121" s="20"/>
      <c r="I121" s="20"/>
      <c r="J121" s="20"/>
      <c r="K121" s="20"/>
      <c r="L121" s="20"/>
      <c r="M121" s="20"/>
      <c r="N121" s="20"/>
    </row>
    <row r="122" spans="2:14" ht="15">
      <c r="B122" s="28">
        <v>114</v>
      </c>
      <c r="C122" s="20"/>
      <c r="D122" s="20" t="s">
        <v>528</v>
      </c>
      <c r="E122" s="20" t="s">
        <v>166</v>
      </c>
      <c r="F122" s="20" t="s">
        <v>134</v>
      </c>
      <c r="G122" s="20"/>
      <c r="H122" s="20"/>
      <c r="I122" s="20"/>
      <c r="J122" s="20"/>
      <c r="K122" s="20"/>
      <c r="L122" s="20"/>
      <c r="M122" s="20"/>
      <c r="N122" s="20"/>
    </row>
    <row r="123" spans="2:14" ht="15">
      <c r="B123" s="28">
        <v>115</v>
      </c>
      <c r="C123" s="20"/>
      <c r="D123" s="20" t="s">
        <v>529</v>
      </c>
      <c r="E123" s="20" t="s">
        <v>129</v>
      </c>
      <c r="F123" s="20" t="s">
        <v>100</v>
      </c>
      <c r="G123" s="20"/>
      <c r="H123" s="20"/>
      <c r="I123" s="20"/>
      <c r="J123" s="20"/>
      <c r="K123" s="20"/>
      <c r="L123" s="20"/>
      <c r="M123" s="20"/>
      <c r="N123" s="20"/>
    </row>
    <row r="124" spans="2:14" ht="15">
      <c r="B124" s="32">
        <v>116</v>
      </c>
      <c r="C124" s="20"/>
      <c r="D124" s="20" t="s">
        <v>82</v>
      </c>
      <c r="E124" s="20" t="s">
        <v>306</v>
      </c>
      <c r="F124" s="20" t="s">
        <v>98</v>
      </c>
      <c r="G124" s="20"/>
      <c r="H124" s="20"/>
      <c r="I124" s="20"/>
      <c r="J124" s="20"/>
      <c r="K124" s="20"/>
      <c r="L124" s="20"/>
      <c r="M124" s="20"/>
      <c r="N124" s="20"/>
    </row>
    <row r="125" spans="2:14" ht="15">
      <c r="B125" s="28">
        <v>117</v>
      </c>
      <c r="C125" s="20"/>
      <c r="D125" s="20" t="s">
        <v>530</v>
      </c>
      <c r="E125" s="20" t="s">
        <v>218</v>
      </c>
      <c r="F125" s="20" t="s">
        <v>172</v>
      </c>
      <c r="G125" s="20"/>
      <c r="H125" s="20"/>
      <c r="I125" s="20"/>
      <c r="J125" s="20"/>
      <c r="K125" s="20"/>
      <c r="L125" s="20"/>
      <c r="M125" s="20"/>
      <c r="N125" s="20"/>
    </row>
    <row r="126" spans="2:14" ht="15">
      <c r="B126" s="28">
        <v>118</v>
      </c>
      <c r="C126" s="20"/>
      <c r="D126" s="20" t="s">
        <v>531</v>
      </c>
      <c r="E126" s="20" t="s">
        <v>64</v>
      </c>
      <c r="F126" s="20" t="s">
        <v>90</v>
      </c>
      <c r="G126" s="20"/>
      <c r="H126" s="20"/>
      <c r="I126" s="20"/>
      <c r="J126" s="20"/>
      <c r="K126" s="20"/>
      <c r="L126" s="20"/>
      <c r="M126" s="20"/>
      <c r="N126" s="20"/>
    </row>
    <row r="127" spans="2:14" ht="15">
      <c r="B127" s="28">
        <v>119</v>
      </c>
      <c r="C127" s="20"/>
      <c r="D127" s="20" t="s">
        <v>532</v>
      </c>
      <c r="E127" s="20" t="s">
        <v>166</v>
      </c>
      <c r="F127" s="20" t="s">
        <v>85</v>
      </c>
      <c r="G127" s="20"/>
      <c r="H127" s="20"/>
      <c r="I127" s="20"/>
      <c r="J127" s="20"/>
      <c r="K127" s="20"/>
      <c r="L127" s="20"/>
      <c r="M127" s="20"/>
      <c r="N127" s="20"/>
    </row>
    <row r="128" spans="2:14" ht="15">
      <c r="B128" s="28">
        <v>120</v>
      </c>
      <c r="C128" s="20"/>
      <c r="D128" s="20" t="s">
        <v>29</v>
      </c>
      <c r="E128" s="20" t="s">
        <v>177</v>
      </c>
      <c r="F128" s="20" t="s">
        <v>533</v>
      </c>
      <c r="G128" s="20"/>
      <c r="H128" s="20"/>
      <c r="I128" s="20"/>
      <c r="J128" s="20"/>
      <c r="K128" s="20"/>
      <c r="L128" s="20"/>
      <c r="M128" s="20"/>
      <c r="N128" s="20"/>
    </row>
    <row r="129" spans="2:14" ht="15">
      <c r="B129" s="32">
        <v>121</v>
      </c>
      <c r="C129" s="20"/>
      <c r="D129" s="20" t="s">
        <v>534</v>
      </c>
      <c r="E129" s="20" t="s">
        <v>25</v>
      </c>
      <c r="F129" s="20" t="s">
        <v>186</v>
      </c>
      <c r="G129" s="20"/>
      <c r="H129" s="20"/>
      <c r="I129" s="20"/>
      <c r="J129" s="20"/>
      <c r="K129" s="20"/>
      <c r="L129" s="20"/>
      <c r="M129" s="20"/>
      <c r="N129" s="20"/>
    </row>
    <row r="130" spans="2:14" ht="15">
      <c r="B130" s="28">
        <v>122</v>
      </c>
      <c r="C130" s="20"/>
      <c r="D130" s="20" t="s">
        <v>535</v>
      </c>
      <c r="E130" s="20" t="s">
        <v>536</v>
      </c>
      <c r="F130" s="20" t="s">
        <v>127</v>
      </c>
      <c r="G130" s="20"/>
      <c r="H130" s="20"/>
      <c r="I130" s="20"/>
      <c r="J130" s="20"/>
      <c r="K130" s="20"/>
      <c r="L130" s="20"/>
      <c r="M130" s="20"/>
      <c r="N130" s="20"/>
    </row>
    <row r="131" spans="2:14" ht="15">
      <c r="B131" s="28">
        <v>123</v>
      </c>
      <c r="C131" s="20"/>
      <c r="D131" s="20" t="s">
        <v>537</v>
      </c>
      <c r="E131" s="20" t="s">
        <v>128</v>
      </c>
      <c r="F131" s="20" t="s">
        <v>63</v>
      </c>
      <c r="G131" s="20"/>
      <c r="H131" s="20"/>
      <c r="I131" s="20"/>
      <c r="J131" s="20"/>
      <c r="K131" s="20"/>
      <c r="L131" s="20"/>
      <c r="M131" s="20"/>
      <c r="N131" s="20"/>
    </row>
    <row r="132" spans="2:14" ht="15">
      <c r="B132" s="28">
        <v>124</v>
      </c>
      <c r="C132" s="20"/>
      <c r="D132" s="20" t="s">
        <v>47</v>
      </c>
      <c r="E132" s="20" t="s">
        <v>165</v>
      </c>
      <c r="F132" s="20" t="s">
        <v>110</v>
      </c>
      <c r="G132" s="20"/>
      <c r="H132" s="20"/>
      <c r="I132" s="20"/>
      <c r="J132" s="20"/>
      <c r="K132" s="20"/>
      <c r="L132" s="20"/>
      <c r="M132" s="20"/>
      <c r="N132" s="20"/>
    </row>
    <row r="133" spans="2:14" ht="15">
      <c r="B133" s="28">
        <v>125</v>
      </c>
      <c r="C133" s="20"/>
      <c r="D133" s="20" t="s">
        <v>538</v>
      </c>
      <c r="E133" s="20" t="s">
        <v>188</v>
      </c>
      <c r="F133" s="20" t="s">
        <v>112</v>
      </c>
      <c r="G133" s="20"/>
      <c r="H133" s="20"/>
      <c r="I133" s="20"/>
      <c r="J133" s="20"/>
      <c r="K133" s="20"/>
      <c r="L133" s="20"/>
      <c r="M133" s="20"/>
      <c r="N133" s="20"/>
    </row>
    <row r="134" spans="2:14" ht="15">
      <c r="B134" s="32">
        <v>126</v>
      </c>
      <c r="C134" s="20"/>
      <c r="D134" s="20" t="s">
        <v>539</v>
      </c>
      <c r="E134" s="20" t="s">
        <v>32</v>
      </c>
      <c r="F134" s="20" t="s">
        <v>150</v>
      </c>
      <c r="G134" s="20"/>
      <c r="H134" s="20"/>
      <c r="I134" s="20"/>
      <c r="J134" s="20"/>
      <c r="K134" s="20"/>
      <c r="L134" s="20"/>
      <c r="M134" s="20"/>
      <c r="N134" s="20"/>
    </row>
    <row r="135" spans="2:14" ht="15">
      <c r="B135" s="28">
        <v>127</v>
      </c>
      <c r="C135" s="20"/>
      <c r="D135" s="20" t="s">
        <v>540</v>
      </c>
      <c r="E135" s="20" t="s">
        <v>101</v>
      </c>
      <c r="F135" s="20" t="s">
        <v>121</v>
      </c>
      <c r="G135" s="20"/>
      <c r="H135" s="20"/>
      <c r="I135" s="20"/>
      <c r="J135" s="20"/>
      <c r="K135" s="20"/>
      <c r="L135" s="20"/>
      <c r="M135" s="20"/>
      <c r="N135" s="20"/>
    </row>
    <row r="136" spans="2:14" ht="15">
      <c r="B136" s="28">
        <v>128</v>
      </c>
      <c r="C136" s="20"/>
      <c r="D136" s="20" t="s">
        <v>541</v>
      </c>
      <c r="E136" s="20" t="s">
        <v>50</v>
      </c>
      <c r="F136" s="20" t="s">
        <v>100</v>
      </c>
      <c r="G136" s="20"/>
      <c r="H136" s="20"/>
      <c r="I136" s="20"/>
      <c r="J136" s="20"/>
      <c r="K136" s="20"/>
      <c r="L136" s="20"/>
      <c r="M136" s="20"/>
      <c r="N136" s="20"/>
    </row>
  </sheetData>
  <sheetProtection/>
  <mergeCells count="7">
    <mergeCell ref="F7:I7"/>
    <mergeCell ref="A1:B1"/>
    <mergeCell ref="B2:N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zoomScale="106" zoomScaleNormal="106" zoomScalePageLayoutView="0" workbookViewId="0" topLeftCell="A7">
      <selection activeCell="A88" sqref="A88:IV88"/>
    </sheetView>
  </sheetViews>
  <sheetFormatPr defaultColWidth="8.8515625" defaultRowHeight="15"/>
  <cols>
    <col min="1" max="2" width="8.8515625" style="33" customWidth="1"/>
    <col min="3" max="3" width="18.00390625" style="33" customWidth="1"/>
    <col min="4" max="4" width="12.7109375" style="33" customWidth="1"/>
    <col min="5" max="5" width="17.140625" style="33" customWidth="1"/>
    <col min="6" max="9" width="8.8515625" style="33" customWidth="1"/>
    <col min="10" max="10" width="9.140625" style="72" customWidth="1"/>
    <col min="11" max="11" width="13.28125" style="33" customWidth="1"/>
    <col min="12" max="12" width="8.8515625" style="33" customWidth="1"/>
    <col min="13" max="13" width="14.57421875" style="33" customWidth="1"/>
    <col min="14" max="16384" width="8.8515625" style="33" customWidth="1"/>
  </cols>
  <sheetData>
    <row r="1" spans="1:13" ht="15">
      <c r="A1" s="134" t="s">
        <v>669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">
      <c r="A2" s="136"/>
      <c r="B2" s="137"/>
      <c r="C2" s="90"/>
      <c r="D2" s="90"/>
      <c r="E2" s="34"/>
      <c r="F2" s="35"/>
      <c r="G2" s="35"/>
      <c r="H2" s="35"/>
      <c r="I2" s="36"/>
      <c r="J2" s="37"/>
      <c r="K2" s="36"/>
      <c r="L2" s="36"/>
      <c r="M2" s="36"/>
    </row>
    <row r="3" spans="1:13" ht="15">
      <c r="A3" s="138" t="s">
        <v>0</v>
      </c>
      <c r="B3" s="139"/>
      <c r="C3" s="38"/>
      <c r="D3" s="38"/>
      <c r="E3" s="39" t="s">
        <v>14</v>
      </c>
      <c r="F3" s="35"/>
      <c r="G3" s="35"/>
      <c r="H3" s="35"/>
      <c r="I3" s="36"/>
      <c r="J3" s="37"/>
      <c r="K3" s="36"/>
      <c r="L3" s="36"/>
      <c r="M3" s="36"/>
    </row>
    <row r="4" spans="1:13" ht="15">
      <c r="A4" s="138" t="s">
        <v>2</v>
      </c>
      <c r="B4" s="139"/>
      <c r="C4" s="91">
        <v>5</v>
      </c>
      <c r="D4" s="91"/>
      <c r="E4" s="41"/>
      <c r="F4" s="35"/>
      <c r="G4" s="35"/>
      <c r="H4" s="35"/>
      <c r="I4" s="36"/>
      <c r="J4" s="37"/>
      <c r="K4" s="36"/>
      <c r="L4" s="36"/>
      <c r="M4" s="36"/>
    </row>
    <row r="5" spans="1:13" ht="15">
      <c r="A5" s="138" t="s">
        <v>9</v>
      </c>
      <c r="B5" s="139"/>
      <c r="C5" s="42">
        <v>45194</v>
      </c>
      <c r="D5" s="91"/>
      <c r="E5" s="43"/>
      <c r="F5" s="35"/>
      <c r="G5" s="35"/>
      <c r="H5" s="35"/>
      <c r="I5" s="36"/>
      <c r="J5" s="37"/>
      <c r="K5" s="36"/>
      <c r="L5" s="36"/>
      <c r="M5" s="36"/>
    </row>
    <row r="6" spans="1:13" ht="15">
      <c r="A6" s="35"/>
      <c r="B6" s="41"/>
      <c r="C6" s="44"/>
      <c r="D6" s="44"/>
      <c r="E6" s="140" t="s">
        <v>8</v>
      </c>
      <c r="F6" s="141"/>
      <c r="G6" s="141"/>
      <c r="H6" s="142"/>
      <c r="I6" s="36"/>
      <c r="J6" s="37"/>
      <c r="K6" s="36"/>
      <c r="L6" s="36"/>
      <c r="M6" s="36"/>
    </row>
    <row r="7" spans="1:13" ht="122.25">
      <c r="A7" s="45" t="s">
        <v>3</v>
      </c>
      <c r="B7" s="46" t="s">
        <v>11</v>
      </c>
      <c r="C7" s="46" t="s">
        <v>4</v>
      </c>
      <c r="D7" s="46" t="s">
        <v>18</v>
      </c>
      <c r="E7" s="46" t="s">
        <v>20</v>
      </c>
      <c r="F7" s="45" t="s">
        <v>2</v>
      </c>
      <c r="G7" s="45" t="s">
        <v>5</v>
      </c>
      <c r="H7" s="46" t="s">
        <v>7</v>
      </c>
      <c r="I7" s="45" t="s">
        <v>6</v>
      </c>
      <c r="J7" s="47" t="s">
        <v>12</v>
      </c>
      <c r="K7" s="45" t="s">
        <v>16</v>
      </c>
      <c r="L7" s="45" t="s">
        <v>18</v>
      </c>
      <c r="M7" s="48" t="s">
        <v>17</v>
      </c>
    </row>
    <row r="8" spans="1:13" ht="25.5">
      <c r="A8" s="49">
        <v>1</v>
      </c>
      <c r="B8" s="49" t="s">
        <v>161</v>
      </c>
      <c r="C8" s="50" t="s">
        <v>259</v>
      </c>
      <c r="D8" s="51" t="s">
        <v>131</v>
      </c>
      <c r="E8" s="51" t="s">
        <v>92</v>
      </c>
      <c r="F8" s="52" t="s">
        <v>670</v>
      </c>
      <c r="G8" s="51">
        <v>19</v>
      </c>
      <c r="H8" s="52">
        <v>40</v>
      </c>
      <c r="I8" s="51" t="s">
        <v>668</v>
      </c>
      <c r="J8" s="53">
        <f>G8/H8</f>
        <v>0.475</v>
      </c>
      <c r="K8" s="51" t="s">
        <v>675</v>
      </c>
      <c r="L8" s="51" t="s">
        <v>676</v>
      </c>
      <c r="M8" s="51" t="s">
        <v>677</v>
      </c>
    </row>
    <row r="9" spans="1:13" ht="15">
      <c r="A9" s="51">
        <v>2</v>
      </c>
      <c r="B9" s="51"/>
      <c r="C9" s="54" t="s">
        <v>260</v>
      </c>
      <c r="D9" s="51" t="s">
        <v>50</v>
      </c>
      <c r="E9" s="51" t="s">
        <v>132</v>
      </c>
      <c r="F9" s="52" t="s">
        <v>670</v>
      </c>
      <c r="G9" s="51">
        <v>15</v>
      </c>
      <c r="H9" s="52">
        <v>40</v>
      </c>
      <c r="I9" s="51" t="s">
        <v>668</v>
      </c>
      <c r="J9" s="53">
        <f aca="true" t="shared" si="0" ref="J9:J72">G9/H9</f>
        <v>0.375</v>
      </c>
      <c r="K9" s="51" t="s">
        <v>675</v>
      </c>
      <c r="L9" s="51" t="s">
        <v>676</v>
      </c>
      <c r="M9" s="51" t="s">
        <v>677</v>
      </c>
    </row>
    <row r="10" spans="1:13" ht="15">
      <c r="A10" s="49">
        <v>3</v>
      </c>
      <c r="B10" s="51"/>
      <c r="C10" s="55" t="s">
        <v>261</v>
      </c>
      <c r="D10" s="51" t="s">
        <v>102</v>
      </c>
      <c r="E10" s="51" t="s">
        <v>262</v>
      </c>
      <c r="F10" s="52" t="s">
        <v>670</v>
      </c>
      <c r="G10" s="51">
        <v>13</v>
      </c>
      <c r="H10" s="52">
        <v>40</v>
      </c>
      <c r="I10" s="51" t="s">
        <v>668</v>
      </c>
      <c r="J10" s="53">
        <f t="shared" si="0"/>
        <v>0.325</v>
      </c>
      <c r="K10" s="51" t="s">
        <v>675</v>
      </c>
      <c r="L10" s="51" t="s">
        <v>676</v>
      </c>
      <c r="M10" s="51" t="s">
        <v>677</v>
      </c>
    </row>
    <row r="11" spans="1:13" ht="15">
      <c r="A11" s="51">
        <v>4</v>
      </c>
      <c r="B11" s="51"/>
      <c r="C11" s="50" t="s">
        <v>263</v>
      </c>
      <c r="D11" s="51" t="s">
        <v>64</v>
      </c>
      <c r="E11" s="51" t="s">
        <v>137</v>
      </c>
      <c r="F11" s="52" t="s">
        <v>670</v>
      </c>
      <c r="G11" s="51">
        <v>10</v>
      </c>
      <c r="H11" s="52">
        <v>40</v>
      </c>
      <c r="I11" s="51" t="s">
        <v>668</v>
      </c>
      <c r="J11" s="53">
        <f t="shared" si="0"/>
        <v>0.25</v>
      </c>
      <c r="K11" s="51" t="s">
        <v>675</v>
      </c>
      <c r="L11" s="51" t="s">
        <v>676</v>
      </c>
      <c r="M11" s="51" t="s">
        <v>677</v>
      </c>
    </row>
    <row r="12" spans="1:13" ht="15">
      <c r="A12" s="49">
        <v>5</v>
      </c>
      <c r="B12" s="51"/>
      <c r="C12" s="50" t="s">
        <v>264</v>
      </c>
      <c r="D12" s="51" t="s">
        <v>99</v>
      </c>
      <c r="E12" s="51" t="s">
        <v>105</v>
      </c>
      <c r="F12" s="52" t="s">
        <v>670</v>
      </c>
      <c r="G12" s="51">
        <v>15</v>
      </c>
      <c r="H12" s="52">
        <v>40</v>
      </c>
      <c r="I12" s="51" t="s">
        <v>668</v>
      </c>
      <c r="J12" s="53">
        <f t="shared" si="0"/>
        <v>0.375</v>
      </c>
      <c r="K12" s="51" t="s">
        <v>675</v>
      </c>
      <c r="L12" s="51" t="s">
        <v>676</v>
      </c>
      <c r="M12" s="51" t="s">
        <v>677</v>
      </c>
    </row>
    <row r="13" spans="1:13" ht="15">
      <c r="A13" s="49">
        <v>6</v>
      </c>
      <c r="B13" s="51"/>
      <c r="C13" s="50" t="s">
        <v>265</v>
      </c>
      <c r="D13" s="51" t="s">
        <v>52</v>
      </c>
      <c r="E13" s="51" t="s">
        <v>69</v>
      </c>
      <c r="F13" s="52" t="s">
        <v>670</v>
      </c>
      <c r="G13" s="51">
        <v>15</v>
      </c>
      <c r="H13" s="52">
        <v>40</v>
      </c>
      <c r="I13" s="51" t="s">
        <v>668</v>
      </c>
      <c r="J13" s="53">
        <f t="shared" si="0"/>
        <v>0.375</v>
      </c>
      <c r="K13" s="51" t="s">
        <v>675</v>
      </c>
      <c r="L13" s="51" t="s">
        <v>676</v>
      </c>
      <c r="M13" s="51" t="s">
        <v>677</v>
      </c>
    </row>
    <row r="14" spans="1:13" ht="15">
      <c r="A14" s="49">
        <v>7</v>
      </c>
      <c r="B14" s="51"/>
      <c r="C14" s="50" t="s">
        <v>237</v>
      </c>
      <c r="D14" s="51" t="s">
        <v>229</v>
      </c>
      <c r="E14" s="51" t="s">
        <v>132</v>
      </c>
      <c r="F14" s="52" t="s">
        <v>670</v>
      </c>
      <c r="G14" s="51">
        <v>15</v>
      </c>
      <c r="H14" s="52">
        <v>40</v>
      </c>
      <c r="I14" s="51" t="s">
        <v>668</v>
      </c>
      <c r="J14" s="53">
        <f t="shared" si="0"/>
        <v>0.375</v>
      </c>
      <c r="K14" s="51" t="s">
        <v>675</v>
      </c>
      <c r="L14" s="51" t="s">
        <v>676</v>
      </c>
      <c r="M14" s="51" t="s">
        <v>677</v>
      </c>
    </row>
    <row r="15" spans="1:13" ht="15">
      <c r="A15" s="51">
        <v>8</v>
      </c>
      <c r="B15" s="51"/>
      <c r="C15" s="56" t="s">
        <v>266</v>
      </c>
      <c r="D15" s="51" t="s">
        <v>52</v>
      </c>
      <c r="E15" s="51" t="s">
        <v>267</v>
      </c>
      <c r="F15" s="52" t="s">
        <v>670</v>
      </c>
      <c r="G15" s="51">
        <v>10</v>
      </c>
      <c r="H15" s="52">
        <v>40</v>
      </c>
      <c r="I15" s="51" t="s">
        <v>668</v>
      </c>
      <c r="J15" s="53">
        <f t="shared" si="0"/>
        <v>0.25</v>
      </c>
      <c r="K15" s="51" t="s">
        <v>675</v>
      </c>
      <c r="L15" s="51" t="s">
        <v>676</v>
      </c>
      <c r="M15" s="51" t="s">
        <v>677</v>
      </c>
    </row>
    <row r="16" spans="1:13" ht="15">
      <c r="A16" s="49">
        <v>9</v>
      </c>
      <c r="B16" s="51"/>
      <c r="C16" s="56" t="s">
        <v>268</v>
      </c>
      <c r="D16" s="51" t="s">
        <v>269</v>
      </c>
      <c r="E16" s="51" t="s">
        <v>270</v>
      </c>
      <c r="F16" s="52" t="s">
        <v>670</v>
      </c>
      <c r="G16" s="51">
        <v>13</v>
      </c>
      <c r="H16" s="52">
        <v>40</v>
      </c>
      <c r="I16" s="51" t="s">
        <v>668</v>
      </c>
      <c r="J16" s="53">
        <f t="shared" si="0"/>
        <v>0.325</v>
      </c>
      <c r="K16" s="51" t="s">
        <v>675</v>
      </c>
      <c r="L16" s="51" t="s">
        <v>676</v>
      </c>
      <c r="M16" s="51" t="s">
        <v>677</v>
      </c>
    </row>
    <row r="17" spans="1:13" ht="15">
      <c r="A17" s="51">
        <v>10</v>
      </c>
      <c r="B17" s="51"/>
      <c r="C17" s="56" t="s">
        <v>271</v>
      </c>
      <c r="D17" s="51" t="s">
        <v>272</v>
      </c>
      <c r="E17" s="51" t="s">
        <v>273</v>
      </c>
      <c r="F17" s="52" t="s">
        <v>670</v>
      </c>
      <c r="G17" s="51">
        <v>13</v>
      </c>
      <c r="H17" s="52">
        <v>40</v>
      </c>
      <c r="I17" s="51" t="s">
        <v>668</v>
      </c>
      <c r="J17" s="53">
        <f t="shared" si="0"/>
        <v>0.325</v>
      </c>
      <c r="K17" s="51" t="s">
        <v>675</v>
      </c>
      <c r="L17" s="51" t="s">
        <v>676</v>
      </c>
      <c r="M17" s="51" t="s">
        <v>677</v>
      </c>
    </row>
    <row r="18" spans="1:13" ht="15">
      <c r="A18" s="49">
        <v>11</v>
      </c>
      <c r="B18" s="51"/>
      <c r="C18" s="50" t="s">
        <v>274</v>
      </c>
      <c r="D18" s="51" t="s">
        <v>147</v>
      </c>
      <c r="E18" s="51" t="s">
        <v>127</v>
      </c>
      <c r="F18" s="52" t="s">
        <v>670</v>
      </c>
      <c r="G18" s="51">
        <v>18</v>
      </c>
      <c r="H18" s="52">
        <v>40</v>
      </c>
      <c r="I18" s="51" t="s">
        <v>668</v>
      </c>
      <c r="J18" s="53">
        <f t="shared" si="0"/>
        <v>0.45</v>
      </c>
      <c r="K18" s="51" t="s">
        <v>675</v>
      </c>
      <c r="L18" s="51" t="s">
        <v>676</v>
      </c>
      <c r="M18" s="51" t="s">
        <v>677</v>
      </c>
    </row>
    <row r="19" spans="1:13" ht="15">
      <c r="A19" s="49">
        <v>12</v>
      </c>
      <c r="B19" s="51"/>
      <c r="C19" s="50" t="s">
        <v>275</v>
      </c>
      <c r="D19" s="51" t="s">
        <v>65</v>
      </c>
      <c r="E19" s="51" t="s">
        <v>108</v>
      </c>
      <c r="F19" s="52" t="s">
        <v>670</v>
      </c>
      <c r="G19" s="51">
        <v>13</v>
      </c>
      <c r="H19" s="52">
        <v>40</v>
      </c>
      <c r="I19" s="51" t="s">
        <v>668</v>
      </c>
      <c r="J19" s="53">
        <f t="shared" si="0"/>
        <v>0.325</v>
      </c>
      <c r="K19" s="51" t="s">
        <v>675</v>
      </c>
      <c r="L19" s="51" t="s">
        <v>676</v>
      </c>
      <c r="M19" s="51" t="s">
        <v>677</v>
      </c>
    </row>
    <row r="20" spans="1:13" ht="15">
      <c r="A20" s="49">
        <v>13</v>
      </c>
      <c r="B20" s="51"/>
      <c r="C20" s="50" t="s">
        <v>276</v>
      </c>
      <c r="D20" s="51" t="s">
        <v>277</v>
      </c>
      <c r="E20" s="51" t="s">
        <v>227</v>
      </c>
      <c r="F20" s="52" t="s">
        <v>670</v>
      </c>
      <c r="G20" s="51">
        <v>15</v>
      </c>
      <c r="H20" s="52">
        <v>40</v>
      </c>
      <c r="I20" s="51" t="s">
        <v>668</v>
      </c>
      <c r="J20" s="53">
        <f t="shared" si="0"/>
        <v>0.375</v>
      </c>
      <c r="K20" s="51" t="s">
        <v>675</v>
      </c>
      <c r="L20" s="51" t="s">
        <v>676</v>
      </c>
      <c r="M20" s="51" t="s">
        <v>677</v>
      </c>
    </row>
    <row r="21" spans="1:13" ht="15">
      <c r="A21" s="51">
        <v>14</v>
      </c>
      <c r="B21" s="51"/>
      <c r="C21" s="50" t="s">
        <v>278</v>
      </c>
      <c r="D21" s="51" t="s">
        <v>187</v>
      </c>
      <c r="E21" s="51" t="s">
        <v>38</v>
      </c>
      <c r="F21" s="52" t="s">
        <v>670</v>
      </c>
      <c r="G21" s="51">
        <v>19</v>
      </c>
      <c r="H21" s="52">
        <v>40</v>
      </c>
      <c r="I21" s="51" t="s">
        <v>668</v>
      </c>
      <c r="J21" s="53">
        <f t="shared" si="0"/>
        <v>0.475</v>
      </c>
      <c r="K21" s="51" t="s">
        <v>675</v>
      </c>
      <c r="L21" s="51" t="s">
        <v>676</v>
      </c>
      <c r="M21" s="51" t="s">
        <v>677</v>
      </c>
    </row>
    <row r="22" spans="1:13" ht="14.25" customHeight="1">
      <c r="A22" s="49">
        <v>15</v>
      </c>
      <c r="B22" s="51"/>
      <c r="C22" s="50" t="s">
        <v>279</v>
      </c>
      <c r="D22" s="51" t="s">
        <v>194</v>
      </c>
      <c r="E22" s="51" t="s">
        <v>94</v>
      </c>
      <c r="F22" s="52" t="s">
        <v>670</v>
      </c>
      <c r="G22" s="51">
        <v>18</v>
      </c>
      <c r="H22" s="52">
        <v>40</v>
      </c>
      <c r="I22" s="51" t="s">
        <v>668</v>
      </c>
      <c r="J22" s="53">
        <f t="shared" si="0"/>
        <v>0.45</v>
      </c>
      <c r="K22" s="51" t="s">
        <v>675</v>
      </c>
      <c r="L22" s="51" t="s">
        <v>676</v>
      </c>
      <c r="M22" s="51" t="s">
        <v>677</v>
      </c>
    </row>
    <row r="23" spans="1:13" ht="15">
      <c r="A23" s="51">
        <v>16</v>
      </c>
      <c r="B23" s="51"/>
      <c r="C23" s="57" t="s">
        <v>280</v>
      </c>
      <c r="D23" s="58" t="s">
        <v>34</v>
      </c>
      <c r="E23" s="58" t="s">
        <v>230</v>
      </c>
      <c r="F23" s="52" t="s">
        <v>670</v>
      </c>
      <c r="G23" s="51">
        <v>15</v>
      </c>
      <c r="H23" s="52">
        <v>40</v>
      </c>
      <c r="I23" s="51" t="s">
        <v>668</v>
      </c>
      <c r="J23" s="53">
        <f t="shared" si="0"/>
        <v>0.375</v>
      </c>
      <c r="K23" s="51" t="s">
        <v>675</v>
      </c>
      <c r="L23" s="51" t="s">
        <v>676</v>
      </c>
      <c r="M23" s="51" t="s">
        <v>677</v>
      </c>
    </row>
    <row r="24" spans="1:13" ht="15">
      <c r="A24" s="49">
        <v>17</v>
      </c>
      <c r="B24" s="51"/>
      <c r="C24" s="50" t="s">
        <v>281</v>
      </c>
      <c r="D24" s="51" t="s">
        <v>282</v>
      </c>
      <c r="E24" s="51" t="s">
        <v>172</v>
      </c>
      <c r="F24" s="52" t="s">
        <v>670</v>
      </c>
      <c r="G24" s="51">
        <v>18</v>
      </c>
      <c r="H24" s="52">
        <v>40</v>
      </c>
      <c r="I24" s="51" t="s">
        <v>668</v>
      </c>
      <c r="J24" s="53">
        <f t="shared" si="0"/>
        <v>0.45</v>
      </c>
      <c r="K24" s="51" t="s">
        <v>675</v>
      </c>
      <c r="L24" s="51" t="s">
        <v>676</v>
      </c>
      <c r="M24" s="51" t="s">
        <v>677</v>
      </c>
    </row>
    <row r="25" spans="1:13" ht="15">
      <c r="A25" s="49">
        <v>18</v>
      </c>
      <c r="B25" s="51"/>
      <c r="C25" s="50" t="s">
        <v>283</v>
      </c>
      <c r="D25" s="51" t="s">
        <v>34</v>
      </c>
      <c r="E25" s="51" t="s">
        <v>100</v>
      </c>
      <c r="F25" s="52" t="s">
        <v>670</v>
      </c>
      <c r="G25" s="51">
        <v>5</v>
      </c>
      <c r="H25" s="52">
        <v>40</v>
      </c>
      <c r="I25" s="51" t="s">
        <v>668</v>
      </c>
      <c r="J25" s="53">
        <f t="shared" si="0"/>
        <v>0.125</v>
      </c>
      <c r="K25" s="51" t="s">
        <v>675</v>
      </c>
      <c r="L25" s="51" t="s">
        <v>676</v>
      </c>
      <c r="M25" s="51" t="s">
        <v>677</v>
      </c>
    </row>
    <row r="26" spans="1:13" ht="15">
      <c r="A26" s="49">
        <v>19</v>
      </c>
      <c r="B26" s="51"/>
      <c r="C26" s="50" t="s">
        <v>284</v>
      </c>
      <c r="D26" s="51" t="s">
        <v>285</v>
      </c>
      <c r="E26" s="51" t="s">
        <v>286</v>
      </c>
      <c r="F26" s="52" t="s">
        <v>670</v>
      </c>
      <c r="G26" s="51">
        <v>20</v>
      </c>
      <c r="H26" s="52">
        <v>40</v>
      </c>
      <c r="I26" s="51" t="s">
        <v>667</v>
      </c>
      <c r="J26" s="53">
        <f t="shared" si="0"/>
        <v>0.5</v>
      </c>
      <c r="K26" s="51" t="s">
        <v>675</v>
      </c>
      <c r="L26" s="51" t="s">
        <v>676</v>
      </c>
      <c r="M26" s="51" t="s">
        <v>677</v>
      </c>
    </row>
    <row r="27" spans="1:13" ht="15">
      <c r="A27" s="51">
        <v>20</v>
      </c>
      <c r="B27" s="51"/>
      <c r="C27" s="50" t="s">
        <v>287</v>
      </c>
      <c r="D27" s="51" t="s">
        <v>234</v>
      </c>
      <c r="E27" s="51" t="s">
        <v>60</v>
      </c>
      <c r="F27" s="52" t="s">
        <v>670</v>
      </c>
      <c r="G27" s="51">
        <v>18</v>
      </c>
      <c r="H27" s="52">
        <v>40</v>
      </c>
      <c r="I27" s="51" t="s">
        <v>668</v>
      </c>
      <c r="J27" s="53">
        <f t="shared" si="0"/>
        <v>0.45</v>
      </c>
      <c r="K27" s="51" t="s">
        <v>675</v>
      </c>
      <c r="L27" s="51" t="s">
        <v>676</v>
      </c>
      <c r="M27" s="51" t="s">
        <v>677</v>
      </c>
    </row>
    <row r="28" spans="1:13" ht="15">
      <c r="A28" s="49">
        <v>21</v>
      </c>
      <c r="B28" s="51"/>
      <c r="C28" s="50" t="s">
        <v>288</v>
      </c>
      <c r="D28" s="51" t="s">
        <v>57</v>
      </c>
      <c r="E28" s="51" t="s">
        <v>289</v>
      </c>
      <c r="F28" s="52" t="s">
        <v>670</v>
      </c>
      <c r="G28" s="51">
        <v>8</v>
      </c>
      <c r="H28" s="52">
        <v>40</v>
      </c>
      <c r="I28" s="51" t="s">
        <v>668</v>
      </c>
      <c r="J28" s="53">
        <f t="shared" si="0"/>
        <v>0.2</v>
      </c>
      <c r="K28" s="51" t="s">
        <v>675</v>
      </c>
      <c r="L28" s="51" t="s">
        <v>676</v>
      </c>
      <c r="M28" s="51" t="s">
        <v>677</v>
      </c>
    </row>
    <row r="29" spans="1:13" ht="15">
      <c r="A29" s="51">
        <v>22</v>
      </c>
      <c r="B29" s="51"/>
      <c r="C29" s="50" t="s">
        <v>53</v>
      </c>
      <c r="D29" s="51" t="s">
        <v>50</v>
      </c>
      <c r="E29" s="51" t="s">
        <v>267</v>
      </c>
      <c r="F29" s="52" t="s">
        <v>670</v>
      </c>
      <c r="G29" s="51">
        <v>13</v>
      </c>
      <c r="H29" s="52">
        <v>40</v>
      </c>
      <c r="I29" s="51" t="s">
        <v>668</v>
      </c>
      <c r="J29" s="53">
        <f t="shared" si="0"/>
        <v>0.325</v>
      </c>
      <c r="K29" s="51" t="s">
        <v>675</v>
      </c>
      <c r="L29" s="51" t="s">
        <v>676</v>
      </c>
      <c r="M29" s="51" t="s">
        <v>677</v>
      </c>
    </row>
    <row r="30" spans="1:13" ht="15">
      <c r="A30" s="49">
        <v>23</v>
      </c>
      <c r="B30" s="51"/>
      <c r="C30" s="50" t="s">
        <v>290</v>
      </c>
      <c r="D30" s="51" t="s">
        <v>177</v>
      </c>
      <c r="E30" s="51" t="s">
        <v>172</v>
      </c>
      <c r="F30" s="52" t="s">
        <v>670</v>
      </c>
      <c r="G30" s="51">
        <v>15</v>
      </c>
      <c r="H30" s="52">
        <v>40</v>
      </c>
      <c r="I30" s="51" t="s">
        <v>668</v>
      </c>
      <c r="J30" s="53">
        <f t="shared" si="0"/>
        <v>0.375</v>
      </c>
      <c r="K30" s="51" t="s">
        <v>675</v>
      </c>
      <c r="L30" s="51" t="s">
        <v>676</v>
      </c>
      <c r="M30" s="51" t="s">
        <v>677</v>
      </c>
    </row>
    <row r="31" spans="1:13" ht="15">
      <c r="A31" s="49">
        <v>24</v>
      </c>
      <c r="B31" s="51"/>
      <c r="C31" s="50" t="s">
        <v>291</v>
      </c>
      <c r="D31" s="51" t="s">
        <v>153</v>
      </c>
      <c r="E31" s="51" t="s">
        <v>87</v>
      </c>
      <c r="F31" s="52" t="s">
        <v>670</v>
      </c>
      <c r="G31" s="51">
        <v>19</v>
      </c>
      <c r="H31" s="52">
        <v>40</v>
      </c>
      <c r="I31" s="51" t="s">
        <v>668</v>
      </c>
      <c r="J31" s="53">
        <f t="shared" si="0"/>
        <v>0.475</v>
      </c>
      <c r="K31" s="51" t="s">
        <v>675</v>
      </c>
      <c r="L31" s="51" t="s">
        <v>676</v>
      </c>
      <c r="M31" s="51" t="s">
        <v>677</v>
      </c>
    </row>
    <row r="32" spans="1:13" ht="15">
      <c r="A32" s="49">
        <v>25</v>
      </c>
      <c r="B32" s="51"/>
      <c r="C32" s="50" t="s">
        <v>292</v>
      </c>
      <c r="D32" s="51" t="s">
        <v>293</v>
      </c>
      <c r="E32" s="51" t="s">
        <v>197</v>
      </c>
      <c r="F32" s="52" t="s">
        <v>670</v>
      </c>
      <c r="G32" s="51">
        <v>18</v>
      </c>
      <c r="H32" s="52">
        <v>40</v>
      </c>
      <c r="I32" s="51" t="s">
        <v>668</v>
      </c>
      <c r="J32" s="53">
        <f t="shared" si="0"/>
        <v>0.45</v>
      </c>
      <c r="K32" s="51" t="s">
        <v>675</v>
      </c>
      <c r="L32" s="51" t="s">
        <v>676</v>
      </c>
      <c r="M32" s="51" t="s">
        <v>677</v>
      </c>
    </row>
    <row r="33" spans="1:13" ht="15">
      <c r="A33" s="51">
        <v>26</v>
      </c>
      <c r="B33" s="51"/>
      <c r="C33" s="50" t="s">
        <v>294</v>
      </c>
      <c r="D33" s="51" t="s">
        <v>295</v>
      </c>
      <c r="E33" s="51" t="s">
        <v>98</v>
      </c>
      <c r="F33" s="52" t="s">
        <v>671</v>
      </c>
      <c r="G33" s="51">
        <v>21</v>
      </c>
      <c r="H33" s="52">
        <v>40</v>
      </c>
      <c r="I33" s="51" t="s">
        <v>667</v>
      </c>
      <c r="J33" s="53">
        <f t="shared" si="0"/>
        <v>0.525</v>
      </c>
      <c r="K33" s="51" t="s">
        <v>675</v>
      </c>
      <c r="L33" s="51" t="s">
        <v>676</v>
      </c>
      <c r="M33" s="51" t="s">
        <v>677</v>
      </c>
    </row>
    <row r="34" spans="1:13" ht="15">
      <c r="A34" s="49">
        <v>27</v>
      </c>
      <c r="B34" s="51"/>
      <c r="C34" s="50" t="s">
        <v>296</v>
      </c>
      <c r="D34" s="51" t="s">
        <v>23</v>
      </c>
      <c r="E34" s="51" t="s">
        <v>297</v>
      </c>
      <c r="F34" s="52" t="s">
        <v>671</v>
      </c>
      <c r="G34" s="51">
        <v>18</v>
      </c>
      <c r="H34" s="52">
        <v>40</v>
      </c>
      <c r="I34" s="51" t="s">
        <v>668</v>
      </c>
      <c r="J34" s="53">
        <f t="shared" si="0"/>
        <v>0.45</v>
      </c>
      <c r="K34" s="51" t="s">
        <v>675</v>
      </c>
      <c r="L34" s="51" t="s">
        <v>676</v>
      </c>
      <c r="M34" s="51" t="s">
        <v>677</v>
      </c>
    </row>
    <row r="35" spans="1:13" ht="15">
      <c r="A35" s="51">
        <v>28</v>
      </c>
      <c r="B35" s="51"/>
      <c r="C35" s="50" t="s">
        <v>298</v>
      </c>
      <c r="D35" s="51" t="s">
        <v>180</v>
      </c>
      <c r="E35" s="51" t="s">
        <v>125</v>
      </c>
      <c r="F35" s="52" t="s">
        <v>671</v>
      </c>
      <c r="G35" s="51">
        <v>18</v>
      </c>
      <c r="H35" s="52">
        <v>40</v>
      </c>
      <c r="I35" s="51" t="s">
        <v>668</v>
      </c>
      <c r="J35" s="53">
        <f t="shared" si="0"/>
        <v>0.45</v>
      </c>
      <c r="K35" s="51" t="s">
        <v>675</v>
      </c>
      <c r="L35" s="51" t="s">
        <v>676</v>
      </c>
      <c r="M35" s="51" t="s">
        <v>677</v>
      </c>
    </row>
    <row r="36" spans="1:13" ht="15">
      <c r="A36" s="49">
        <v>29</v>
      </c>
      <c r="B36" s="51"/>
      <c r="C36" s="50" t="s">
        <v>299</v>
      </c>
      <c r="D36" s="51" t="s">
        <v>300</v>
      </c>
      <c r="E36" s="51" t="s">
        <v>90</v>
      </c>
      <c r="F36" s="52" t="s">
        <v>671</v>
      </c>
      <c r="G36" s="51">
        <v>18</v>
      </c>
      <c r="H36" s="52">
        <v>40</v>
      </c>
      <c r="I36" s="51" t="s">
        <v>668</v>
      </c>
      <c r="J36" s="53">
        <f t="shared" si="0"/>
        <v>0.45</v>
      </c>
      <c r="K36" s="51" t="s">
        <v>675</v>
      </c>
      <c r="L36" s="51" t="s">
        <v>676</v>
      </c>
      <c r="M36" s="51" t="s">
        <v>677</v>
      </c>
    </row>
    <row r="37" spans="1:13" ht="15">
      <c r="A37" s="49">
        <v>30</v>
      </c>
      <c r="B37" s="51"/>
      <c r="C37" s="50" t="s">
        <v>301</v>
      </c>
      <c r="D37" s="51" t="s">
        <v>158</v>
      </c>
      <c r="E37" s="51" t="s">
        <v>56</v>
      </c>
      <c r="F37" s="52" t="s">
        <v>671</v>
      </c>
      <c r="G37" s="51">
        <v>16</v>
      </c>
      <c r="H37" s="52">
        <v>40</v>
      </c>
      <c r="I37" s="51" t="s">
        <v>668</v>
      </c>
      <c r="J37" s="53">
        <f t="shared" si="0"/>
        <v>0.4</v>
      </c>
      <c r="K37" s="51" t="s">
        <v>675</v>
      </c>
      <c r="L37" s="51" t="s">
        <v>676</v>
      </c>
      <c r="M37" s="51" t="s">
        <v>677</v>
      </c>
    </row>
    <row r="38" spans="1:13" ht="15">
      <c r="A38" s="49">
        <v>31</v>
      </c>
      <c r="B38" s="51"/>
      <c r="C38" s="59" t="s">
        <v>39</v>
      </c>
      <c r="D38" s="51" t="s">
        <v>302</v>
      </c>
      <c r="E38" s="51" t="s">
        <v>24</v>
      </c>
      <c r="F38" s="52" t="s">
        <v>671</v>
      </c>
      <c r="G38" s="51">
        <v>15</v>
      </c>
      <c r="H38" s="52">
        <v>40</v>
      </c>
      <c r="I38" s="51" t="s">
        <v>668</v>
      </c>
      <c r="J38" s="53">
        <f t="shared" si="0"/>
        <v>0.375</v>
      </c>
      <c r="K38" s="51" t="s">
        <v>675</v>
      </c>
      <c r="L38" s="51" t="s">
        <v>676</v>
      </c>
      <c r="M38" s="51" t="s">
        <v>677</v>
      </c>
    </row>
    <row r="39" spans="1:13" ht="15">
      <c r="A39" s="51">
        <v>32</v>
      </c>
      <c r="B39" s="51"/>
      <c r="C39" s="59" t="s">
        <v>303</v>
      </c>
      <c r="D39" s="51" t="s">
        <v>304</v>
      </c>
      <c r="E39" s="51" t="s">
        <v>255</v>
      </c>
      <c r="F39" s="52" t="s">
        <v>671</v>
      </c>
      <c r="G39" s="51">
        <v>10</v>
      </c>
      <c r="H39" s="52">
        <v>40</v>
      </c>
      <c r="I39" s="51" t="s">
        <v>668</v>
      </c>
      <c r="J39" s="53">
        <f t="shared" si="0"/>
        <v>0.25</v>
      </c>
      <c r="K39" s="51" t="s">
        <v>675</v>
      </c>
      <c r="L39" s="51" t="s">
        <v>676</v>
      </c>
      <c r="M39" s="51" t="s">
        <v>677</v>
      </c>
    </row>
    <row r="40" spans="1:13" ht="15">
      <c r="A40" s="49">
        <v>33</v>
      </c>
      <c r="B40" s="51"/>
      <c r="C40" s="60" t="s">
        <v>305</v>
      </c>
      <c r="D40" s="51" t="s">
        <v>306</v>
      </c>
      <c r="E40" s="51" t="s">
        <v>143</v>
      </c>
      <c r="F40" s="52" t="s">
        <v>671</v>
      </c>
      <c r="G40" s="51">
        <v>15</v>
      </c>
      <c r="H40" s="52">
        <v>40</v>
      </c>
      <c r="I40" s="51" t="s">
        <v>668</v>
      </c>
      <c r="J40" s="53">
        <f t="shared" si="0"/>
        <v>0.375</v>
      </c>
      <c r="K40" s="51" t="s">
        <v>675</v>
      </c>
      <c r="L40" s="51" t="s">
        <v>676</v>
      </c>
      <c r="M40" s="51" t="s">
        <v>677</v>
      </c>
    </row>
    <row r="41" spans="1:13" ht="15">
      <c r="A41" s="51">
        <v>34</v>
      </c>
      <c r="B41" s="51"/>
      <c r="C41" s="60" t="s">
        <v>40</v>
      </c>
      <c r="D41" s="51" t="s">
        <v>307</v>
      </c>
      <c r="E41" s="51" t="s">
        <v>98</v>
      </c>
      <c r="F41" s="52" t="s">
        <v>671</v>
      </c>
      <c r="G41" s="51">
        <v>16</v>
      </c>
      <c r="H41" s="52">
        <v>40</v>
      </c>
      <c r="I41" s="51" t="s">
        <v>668</v>
      </c>
      <c r="J41" s="53">
        <f t="shared" si="0"/>
        <v>0.4</v>
      </c>
      <c r="K41" s="51" t="s">
        <v>675</v>
      </c>
      <c r="L41" s="51" t="s">
        <v>676</v>
      </c>
      <c r="M41" s="51" t="s">
        <v>677</v>
      </c>
    </row>
    <row r="42" spans="1:13" ht="15">
      <c r="A42" s="49">
        <v>35</v>
      </c>
      <c r="B42" s="51"/>
      <c r="C42" s="60" t="s">
        <v>308</v>
      </c>
      <c r="D42" s="51" t="s">
        <v>309</v>
      </c>
      <c r="E42" s="51" t="s">
        <v>310</v>
      </c>
      <c r="F42" s="52" t="s">
        <v>671</v>
      </c>
      <c r="G42" s="51">
        <v>16</v>
      </c>
      <c r="H42" s="52">
        <v>40</v>
      </c>
      <c r="I42" s="51" t="s">
        <v>668</v>
      </c>
      <c r="J42" s="53">
        <f t="shared" si="0"/>
        <v>0.4</v>
      </c>
      <c r="K42" s="51" t="s">
        <v>675</v>
      </c>
      <c r="L42" s="51" t="s">
        <v>676</v>
      </c>
      <c r="M42" s="51" t="s">
        <v>677</v>
      </c>
    </row>
    <row r="43" spans="1:13" ht="15">
      <c r="A43" s="49">
        <v>36</v>
      </c>
      <c r="B43" s="51"/>
      <c r="C43" s="60" t="s">
        <v>311</v>
      </c>
      <c r="D43" s="51" t="s">
        <v>54</v>
      </c>
      <c r="E43" s="51" t="s">
        <v>139</v>
      </c>
      <c r="F43" s="52" t="s">
        <v>671</v>
      </c>
      <c r="G43" s="51">
        <v>15</v>
      </c>
      <c r="H43" s="52">
        <v>40</v>
      </c>
      <c r="I43" s="51" t="s">
        <v>668</v>
      </c>
      <c r="J43" s="53">
        <f t="shared" si="0"/>
        <v>0.375</v>
      </c>
      <c r="K43" s="51" t="s">
        <v>675</v>
      </c>
      <c r="L43" s="51" t="s">
        <v>676</v>
      </c>
      <c r="M43" s="51" t="s">
        <v>677</v>
      </c>
    </row>
    <row r="44" spans="1:13" ht="15">
      <c r="A44" s="49">
        <v>37</v>
      </c>
      <c r="B44" s="51"/>
      <c r="C44" s="60" t="s">
        <v>312</v>
      </c>
      <c r="D44" s="51" t="s">
        <v>313</v>
      </c>
      <c r="E44" s="51" t="s">
        <v>94</v>
      </c>
      <c r="F44" s="52" t="s">
        <v>671</v>
      </c>
      <c r="G44" s="51">
        <v>24</v>
      </c>
      <c r="H44" s="52">
        <v>40</v>
      </c>
      <c r="I44" s="51" t="s">
        <v>667</v>
      </c>
      <c r="J44" s="53">
        <f t="shared" si="0"/>
        <v>0.6</v>
      </c>
      <c r="K44" s="51" t="s">
        <v>675</v>
      </c>
      <c r="L44" s="51" t="s">
        <v>676</v>
      </c>
      <c r="M44" s="51" t="s">
        <v>677</v>
      </c>
    </row>
    <row r="45" spans="1:13" ht="15">
      <c r="A45" s="51">
        <v>38</v>
      </c>
      <c r="B45" s="51"/>
      <c r="C45" s="60" t="s">
        <v>42</v>
      </c>
      <c r="D45" s="51" t="s">
        <v>50</v>
      </c>
      <c r="E45" s="51" t="s">
        <v>314</v>
      </c>
      <c r="F45" s="52" t="s">
        <v>671</v>
      </c>
      <c r="G45" s="51">
        <v>16</v>
      </c>
      <c r="H45" s="52">
        <v>40</v>
      </c>
      <c r="I45" s="51" t="s">
        <v>668</v>
      </c>
      <c r="J45" s="53">
        <f t="shared" si="0"/>
        <v>0.4</v>
      </c>
      <c r="K45" s="51" t="s">
        <v>675</v>
      </c>
      <c r="L45" s="51" t="s">
        <v>676</v>
      </c>
      <c r="M45" s="51" t="s">
        <v>677</v>
      </c>
    </row>
    <row r="46" spans="1:13" ht="15">
      <c r="A46" s="49">
        <v>39</v>
      </c>
      <c r="B46" s="51"/>
      <c r="C46" s="60" t="s">
        <v>315</v>
      </c>
      <c r="D46" s="51" t="s">
        <v>316</v>
      </c>
      <c r="E46" s="51" t="s">
        <v>184</v>
      </c>
      <c r="F46" s="52" t="s">
        <v>671</v>
      </c>
      <c r="G46" s="51">
        <v>8</v>
      </c>
      <c r="H46" s="52">
        <v>40</v>
      </c>
      <c r="I46" s="51" t="s">
        <v>668</v>
      </c>
      <c r="J46" s="53">
        <f t="shared" si="0"/>
        <v>0.2</v>
      </c>
      <c r="K46" s="51" t="s">
        <v>675</v>
      </c>
      <c r="L46" s="51" t="s">
        <v>676</v>
      </c>
      <c r="M46" s="51" t="s">
        <v>677</v>
      </c>
    </row>
    <row r="47" spans="1:13" ht="15">
      <c r="A47" s="51">
        <v>40</v>
      </c>
      <c r="B47" s="51"/>
      <c r="C47" s="60" t="s">
        <v>317</v>
      </c>
      <c r="D47" s="51" t="s">
        <v>68</v>
      </c>
      <c r="E47" s="51" t="s">
        <v>96</v>
      </c>
      <c r="F47" s="52" t="s">
        <v>671</v>
      </c>
      <c r="G47" s="51">
        <v>13</v>
      </c>
      <c r="H47" s="52">
        <v>40</v>
      </c>
      <c r="I47" s="51" t="s">
        <v>668</v>
      </c>
      <c r="J47" s="53">
        <f t="shared" si="0"/>
        <v>0.325</v>
      </c>
      <c r="K47" s="51" t="s">
        <v>675</v>
      </c>
      <c r="L47" s="51" t="s">
        <v>676</v>
      </c>
      <c r="M47" s="51" t="s">
        <v>677</v>
      </c>
    </row>
    <row r="48" spans="1:13" ht="15">
      <c r="A48" s="49">
        <v>41</v>
      </c>
      <c r="B48" s="51"/>
      <c r="C48" s="60" t="s">
        <v>318</v>
      </c>
      <c r="D48" s="51" t="s">
        <v>319</v>
      </c>
      <c r="E48" s="51" t="s">
        <v>92</v>
      </c>
      <c r="F48" s="52" t="s">
        <v>671</v>
      </c>
      <c r="G48" s="51">
        <v>16</v>
      </c>
      <c r="H48" s="52">
        <v>40</v>
      </c>
      <c r="I48" s="51" t="s">
        <v>668</v>
      </c>
      <c r="J48" s="53">
        <f t="shared" si="0"/>
        <v>0.4</v>
      </c>
      <c r="K48" s="51" t="s">
        <v>675</v>
      </c>
      <c r="L48" s="51" t="s">
        <v>676</v>
      </c>
      <c r="M48" s="51" t="s">
        <v>677</v>
      </c>
    </row>
    <row r="49" spans="1:13" ht="15">
      <c r="A49" s="49">
        <v>42</v>
      </c>
      <c r="B49" s="51"/>
      <c r="C49" s="60" t="s">
        <v>231</v>
      </c>
      <c r="D49" s="51" t="s">
        <v>147</v>
      </c>
      <c r="E49" s="51" t="s">
        <v>98</v>
      </c>
      <c r="F49" s="52" t="s">
        <v>671</v>
      </c>
      <c r="G49" s="51">
        <v>13</v>
      </c>
      <c r="H49" s="52">
        <v>40</v>
      </c>
      <c r="I49" s="51" t="s">
        <v>668</v>
      </c>
      <c r="J49" s="53">
        <f t="shared" si="0"/>
        <v>0.325</v>
      </c>
      <c r="K49" s="51" t="s">
        <v>675</v>
      </c>
      <c r="L49" s="51" t="s">
        <v>676</v>
      </c>
      <c r="M49" s="51" t="s">
        <v>677</v>
      </c>
    </row>
    <row r="50" spans="1:13" ht="15">
      <c r="A50" s="49">
        <v>43</v>
      </c>
      <c r="B50" s="51"/>
      <c r="C50" s="60" t="s">
        <v>320</v>
      </c>
      <c r="D50" s="51" t="s">
        <v>141</v>
      </c>
      <c r="E50" s="51" t="s">
        <v>90</v>
      </c>
      <c r="F50" s="52" t="s">
        <v>671</v>
      </c>
      <c r="G50" s="51">
        <v>8</v>
      </c>
      <c r="H50" s="52">
        <v>40</v>
      </c>
      <c r="I50" s="51" t="s">
        <v>668</v>
      </c>
      <c r="J50" s="53">
        <f t="shared" si="0"/>
        <v>0.2</v>
      </c>
      <c r="K50" s="51" t="s">
        <v>675</v>
      </c>
      <c r="L50" s="51" t="s">
        <v>676</v>
      </c>
      <c r="M50" s="51" t="s">
        <v>677</v>
      </c>
    </row>
    <row r="51" spans="1:13" ht="15">
      <c r="A51" s="51">
        <v>44</v>
      </c>
      <c r="B51" s="51"/>
      <c r="C51" s="60" t="s">
        <v>321</v>
      </c>
      <c r="D51" s="51" t="s">
        <v>67</v>
      </c>
      <c r="E51" s="51" t="s">
        <v>186</v>
      </c>
      <c r="F51" s="52" t="s">
        <v>671</v>
      </c>
      <c r="G51" s="51">
        <v>17</v>
      </c>
      <c r="H51" s="52">
        <v>40</v>
      </c>
      <c r="I51" s="51" t="s">
        <v>668</v>
      </c>
      <c r="J51" s="53">
        <f t="shared" si="0"/>
        <v>0.425</v>
      </c>
      <c r="K51" s="51" t="s">
        <v>675</v>
      </c>
      <c r="L51" s="51" t="s">
        <v>676</v>
      </c>
      <c r="M51" s="51" t="s">
        <v>677</v>
      </c>
    </row>
    <row r="52" spans="1:13" ht="15">
      <c r="A52" s="49">
        <v>45</v>
      </c>
      <c r="B52" s="51"/>
      <c r="C52" s="60" t="s">
        <v>322</v>
      </c>
      <c r="D52" s="51" t="s">
        <v>133</v>
      </c>
      <c r="E52" s="51" t="s">
        <v>135</v>
      </c>
      <c r="F52" s="52" t="s">
        <v>671</v>
      </c>
      <c r="G52" s="51">
        <v>15</v>
      </c>
      <c r="H52" s="52">
        <v>40</v>
      </c>
      <c r="I52" s="51" t="s">
        <v>668</v>
      </c>
      <c r="J52" s="53">
        <f t="shared" si="0"/>
        <v>0.375</v>
      </c>
      <c r="K52" s="51" t="s">
        <v>675</v>
      </c>
      <c r="L52" s="51" t="s">
        <v>676</v>
      </c>
      <c r="M52" s="51" t="s">
        <v>677</v>
      </c>
    </row>
    <row r="53" spans="1:13" ht="15">
      <c r="A53" s="51">
        <v>46</v>
      </c>
      <c r="B53" s="51"/>
      <c r="C53" s="60" t="s">
        <v>53</v>
      </c>
      <c r="D53" s="51" t="s">
        <v>193</v>
      </c>
      <c r="E53" s="51" t="s">
        <v>323</v>
      </c>
      <c r="F53" s="52" t="s">
        <v>671</v>
      </c>
      <c r="G53" s="51">
        <v>11</v>
      </c>
      <c r="H53" s="52">
        <v>40</v>
      </c>
      <c r="I53" s="51" t="s">
        <v>668</v>
      </c>
      <c r="J53" s="53">
        <f t="shared" si="0"/>
        <v>0.275</v>
      </c>
      <c r="K53" s="51" t="s">
        <v>675</v>
      </c>
      <c r="L53" s="51" t="s">
        <v>676</v>
      </c>
      <c r="M53" s="51" t="s">
        <v>677</v>
      </c>
    </row>
    <row r="54" spans="1:13" ht="15">
      <c r="A54" s="49">
        <v>47</v>
      </c>
      <c r="B54" s="51"/>
      <c r="C54" s="60" t="s">
        <v>256</v>
      </c>
      <c r="D54" s="51" t="s">
        <v>158</v>
      </c>
      <c r="E54" s="51" t="s">
        <v>38</v>
      </c>
      <c r="F54" s="52" t="s">
        <v>671</v>
      </c>
      <c r="G54" s="51">
        <v>15</v>
      </c>
      <c r="H54" s="52">
        <v>40</v>
      </c>
      <c r="I54" s="51" t="s">
        <v>668</v>
      </c>
      <c r="J54" s="53">
        <f t="shared" si="0"/>
        <v>0.375</v>
      </c>
      <c r="K54" s="51" t="s">
        <v>675</v>
      </c>
      <c r="L54" s="51" t="s">
        <v>676</v>
      </c>
      <c r="M54" s="51" t="s">
        <v>677</v>
      </c>
    </row>
    <row r="55" spans="1:13" ht="15">
      <c r="A55" s="49">
        <v>48</v>
      </c>
      <c r="B55" s="51"/>
      <c r="C55" s="60" t="s">
        <v>324</v>
      </c>
      <c r="D55" s="51" t="s">
        <v>162</v>
      </c>
      <c r="E55" s="51" t="s">
        <v>92</v>
      </c>
      <c r="F55" s="52" t="s">
        <v>671</v>
      </c>
      <c r="G55" s="51">
        <v>10</v>
      </c>
      <c r="H55" s="52">
        <v>40</v>
      </c>
      <c r="I55" s="51" t="s">
        <v>668</v>
      </c>
      <c r="J55" s="53">
        <f t="shared" si="0"/>
        <v>0.25</v>
      </c>
      <c r="K55" s="51" t="s">
        <v>675</v>
      </c>
      <c r="L55" s="51" t="s">
        <v>676</v>
      </c>
      <c r="M55" s="51" t="s">
        <v>677</v>
      </c>
    </row>
    <row r="56" spans="1:13" ht="15">
      <c r="A56" s="49">
        <v>49</v>
      </c>
      <c r="B56" s="51"/>
      <c r="C56" s="60" t="s">
        <v>46</v>
      </c>
      <c r="D56" s="51" t="s">
        <v>99</v>
      </c>
      <c r="E56" s="51" t="s">
        <v>114</v>
      </c>
      <c r="F56" s="52" t="s">
        <v>671</v>
      </c>
      <c r="G56" s="51">
        <v>15</v>
      </c>
      <c r="H56" s="52">
        <v>40</v>
      </c>
      <c r="I56" s="51" t="s">
        <v>668</v>
      </c>
      <c r="J56" s="53">
        <f t="shared" si="0"/>
        <v>0.375</v>
      </c>
      <c r="K56" s="51" t="s">
        <v>675</v>
      </c>
      <c r="L56" s="51" t="s">
        <v>676</v>
      </c>
      <c r="M56" s="51" t="s">
        <v>677</v>
      </c>
    </row>
    <row r="57" spans="1:13" ht="15">
      <c r="A57" s="51">
        <v>50</v>
      </c>
      <c r="B57" s="51"/>
      <c r="C57" s="60" t="s">
        <v>325</v>
      </c>
      <c r="D57" s="51" t="s">
        <v>234</v>
      </c>
      <c r="E57" s="51" t="s">
        <v>122</v>
      </c>
      <c r="F57" s="52" t="s">
        <v>671</v>
      </c>
      <c r="G57" s="51">
        <v>16</v>
      </c>
      <c r="H57" s="52">
        <v>40</v>
      </c>
      <c r="I57" s="51" t="s">
        <v>668</v>
      </c>
      <c r="J57" s="53">
        <f t="shared" si="0"/>
        <v>0.4</v>
      </c>
      <c r="K57" s="51" t="s">
        <v>675</v>
      </c>
      <c r="L57" s="51" t="s">
        <v>676</v>
      </c>
      <c r="M57" s="51" t="s">
        <v>677</v>
      </c>
    </row>
    <row r="58" spans="1:13" ht="15">
      <c r="A58" s="49">
        <v>51</v>
      </c>
      <c r="B58" s="51"/>
      <c r="C58" s="60" t="s">
        <v>326</v>
      </c>
      <c r="D58" s="51" t="s">
        <v>52</v>
      </c>
      <c r="E58" s="51" t="s">
        <v>100</v>
      </c>
      <c r="F58" s="52" t="s">
        <v>671</v>
      </c>
      <c r="G58" s="51">
        <v>16</v>
      </c>
      <c r="H58" s="52">
        <v>40</v>
      </c>
      <c r="I58" s="51" t="s">
        <v>668</v>
      </c>
      <c r="J58" s="53">
        <f t="shared" si="0"/>
        <v>0.4</v>
      </c>
      <c r="K58" s="51" t="s">
        <v>675</v>
      </c>
      <c r="L58" s="51" t="s">
        <v>676</v>
      </c>
      <c r="M58" s="51" t="s">
        <v>677</v>
      </c>
    </row>
    <row r="59" spans="1:13" ht="15">
      <c r="A59" s="51">
        <v>52</v>
      </c>
      <c r="B59" s="51"/>
      <c r="C59" s="61" t="s">
        <v>327</v>
      </c>
      <c r="D59" s="51" t="s">
        <v>328</v>
      </c>
      <c r="E59" s="51" t="s">
        <v>90</v>
      </c>
      <c r="F59" s="52" t="s">
        <v>671</v>
      </c>
      <c r="G59" s="51">
        <v>15</v>
      </c>
      <c r="H59" s="52">
        <v>40</v>
      </c>
      <c r="I59" s="51" t="s">
        <v>668</v>
      </c>
      <c r="J59" s="53">
        <f t="shared" si="0"/>
        <v>0.375</v>
      </c>
      <c r="K59" s="51" t="s">
        <v>675</v>
      </c>
      <c r="L59" s="51" t="s">
        <v>676</v>
      </c>
      <c r="M59" s="51" t="s">
        <v>677</v>
      </c>
    </row>
    <row r="60" spans="1:13" ht="15">
      <c r="A60" s="49">
        <v>53</v>
      </c>
      <c r="B60" s="51"/>
      <c r="C60" s="62" t="s">
        <v>329</v>
      </c>
      <c r="D60" s="51" t="s">
        <v>102</v>
      </c>
      <c r="E60" s="51" t="s">
        <v>134</v>
      </c>
      <c r="F60" s="52" t="s">
        <v>671</v>
      </c>
      <c r="G60" s="51">
        <v>11</v>
      </c>
      <c r="H60" s="52">
        <v>40</v>
      </c>
      <c r="I60" s="51" t="s">
        <v>668</v>
      </c>
      <c r="J60" s="53">
        <f t="shared" si="0"/>
        <v>0.275</v>
      </c>
      <c r="K60" s="51" t="s">
        <v>675</v>
      </c>
      <c r="L60" s="51" t="s">
        <v>676</v>
      </c>
      <c r="M60" s="51" t="s">
        <v>677</v>
      </c>
    </row>
    <row r="61" spans="1:13" ht="15">
      <c r="A61" s="49">
        <v>54</v>
      </c>
      <c r="B61" s="51"/>
      <c r="C61" s="62" t="s">
        <v>330</v>
      </c>
      <c r="D61" s="51" t="s">
        <v>162</v>
      </c>
      <c r="E61" s="51" t="s">
        <v>139</v>
      </c>
      <c r="F61" s="52" t="s">
        <v>671</v>
      </c>
      <c r="G61" s="51">
        <v>18</v>
      </c>
      <c r="H61" s="52">
        <v>40</v>
      </c>
      <c r="I61" s="51" t="s">
        <v>668</v>
      </c>
      <c r="J61" s="53">
        <f t="shared" si="0"/>
        <v>0.45</v>
      </c>
      <c r="K61" s="51" t="s">
        <v>675</v>
      </c>
      <c r="L61" s="51" t="s">
        <v>676</v>
      </c>
      <c r="M61" s="51" t="s">
        <v>677</v>
      </c>
    </row>
    <row r="62" spans="1:13" ht="15">
      <c r="A62" s="49">
        <v>55</v>
      </c>
      <c r="B62" s="63"/>
      <c r="C62" s="33" t="s">
        <v>331</v>
      </c>
      <c r="D62" s="58" t="s">
        <v>332</v>
      </c>
      <c r="E62" s="58" t="s">
        <v>333</v>
      </c>
      <c r="F62" s="52" t="s">
        <v>671</v>
      </c>
      <c r="G62" s="51">
        <v>14</v>
      </c>
      <c r="H62" s="52">
        <v>40</v>
      </c>
      <c r="I62" s="51" t="s">
        <v>668</v>
      </c>
      <c r="J62" s="53">
        <f t="shared" si="0"/>
        <v>0.35</v>
      </c>
      <c r="K62" s="51" t="s">
        <v>675</v>
      </c>
      <c r="L62" s="51" t="s">
        <v>676</v>
      </c>
      <c r="M62" s="51" t="s">
        <v>677</v>
      </c>
    </row>
    <row r="63" spans="1:13" ht="15" customHeight="1">
      <c r="A63" s="51">
        <v>56</v>
      </c>
      <c r="B63" s="63"/>
      <c r="C63" s="64" t="s">
        <v>334</v>
      </c>
      <c r="D63" s="65" t="s">
        <v>61</v>
      </c>
      <c r="E63" s="51" t="s">
        <v>94</v>
      </c>
      <c r="F63" s="52" t="s">
        <v>671</v>
      </c>
      <c r="G63" s="51">
        <v>31</v>
      </c>
      <c r="H63" s="52">
        <v>40</v>
      </c>
      <c r="I63" s="51" t="s">
        <v>674</v>
      </c>
      <c r="J63" s="53">
        <f t="shared" si="0"/>
        <v>0.775</v>
      </c>
      <c r="K63" s="51" t="s">
        <v>675</v>
      </c>
      <c r="L63" s="51" t="s">
        <v>676</v>
      </c>
      <c r="M63" s="51" t="s">
        <v>677</v>
      </c>
    </row>
    <row r="64" spans="1:13" ht="15" customHeight="1">
      <c r="A64" s="49">
        <v>57</v>
      </c>
      <c r="B64" s="63"/>
      <c r="C64" s="66" t="s">
        <v>335</v>
      </c>
      <c r="D64" s="65" t="s">
        <v>116</v>
      </c>
      <c r="E64" s="51" t="s">
        <v>336</v>
      </c>
      <c r="F64" s="52" t="s">
        <v>671</v>
      </c>
      <c r="G64" s="51">
        <v>15</v>
      </c>
      <c r="H64" s="52">
        <v>40</v>
      </c>
      <c r="I64" s="51" t="s">
        <v>668</v>
      </c>
      <c r="J64" s="53">
        <f t="shared" si="0"/>
        <v>0.375</v>
      </c>
      <c r="K64" s="51" t="s">
        <v>675</v>
      </c>
      <c r="L64" s="51" t="s">
        <v>676</v>
      </c>
      <c r="M64" s="51" t="s">
        <v>677</v>
      </c>
    </row>
    <row r="65" spans="1:13" ht="15" customHeight="1">
      <c r="A65" s="51">
        <v>58</v>
      </c>
      <c r="B65" s="51"/>
      <c r="C65" s="67" t="s">
        <v>47</v>
      </c>
      <c r="D65" s="65" t="s">
        <v>337</v>
      </c>
      <c r="E65" s="51" t="s">
        <v>338</v>
      </c>
      <c r="F65" s="52" t="s">
        <v>671</v>
      </c>
      <c r="G65" s="51">
        <v>18</v>
      </c>
      <c r="H65" s="52">
        <v>40</v>
      </c>
      <c r="I65" s="51" t="s">
        <v>668</v>
      </c>
      <c r="J65" s="53">
        <f t="shared" si="0"/>
        <v>0.45</v>
      </c>
      <c r="K65" s="51" t="s">
        <v>675</v>
      </c>
      <c r="L65" s="51" t="s">
        <v>676</v>
      </c>
      <c r="M65" s="51" t="s">
        <v>677</v>
      </c>
    </row>
    <row r="66" spans="1:13" ht="15" customHeight="1">
      <c r="A66" s="49">
        <v>59</v>
      </c>
      <c r="B66" s="63"/>
      <c r="C66" s="68" t="s">
        <v>48</v>
      </c>
      <c r="D66" s="51" t="s">
        <v>183</v>
      </c>
      <c r="E66" s="51" t="s">
        <v>100</v>
      </c>
      <c r="F66" s="51" t="s">
        <v>672</v>
      </c>
      <c r="G66" s="51">
        <v>16</v>
      </c>
      <c r="H66" s="52">
        <v>40</v>
      </c>
      <c r="I66" s="51" t="s">
        <v>668</v>
      </c>
      <c r="J66" s="53">
        <f t="shared" si="0"/>
        <v>0.4</v>
      </c>
      <c r="K66" s="51" t="s">
        <v>675</v>
      </c>
      <c r="L66" s="51" t="s">
        <v>676</v>
      </c>
      <c r="M66" s="51" t="s">
        <v>677</v>
      </c>
    </row>
    <row r="67" spans="1:13" ht="15" customHeight="1">
      <c r="A67" s="49">
        <v>60</v>
      </c>
      <c r="B67" s="63"/>
      <c r="C67" s="69" t="s">
        <v>339</v>
      </c>
      <c r="D67" s="65" t="s">
        <v>25</v>
      </c>
      <c r="E67" s="51" t="s">
        <v>108</v>
      </c>
      <c r="F67" s="51" t="s">
        <v>672</v>
      </c>
      <c r="G67" s="51">
        <v>8</v>
      </c>
      <c r="H67" s="52">
        <v>40</v>
      </c>
      <c r="I67" s="51" t="s">
        <v>668</v>
      </c>
      <c r="J67" s="53">
        <f t="shared" si="0"/>
        <v>0.2</v>
      </c>
      <c r="K67" s="51" t="s">
        <v>675</v>
      </c>
      <c r="L67" s="51" t="s">
        <v>676</v>
      </c>
      <c r="M67" s="51" t="s">
        <v>677</v>
      </c>
    </row>
    <row r="68" spans="1:13" ht="15" customHeight="1">
      <c r="A68" s="49">
        <v>61</v>
      </c>
      <c r="B68" s="63"/>
      <c r="C68" s="66" t="s">
        <v>340</v>
      </c>
      <c r="D68" s="65" t="s">
        <v>138</v>
      </c>
      <c r="E68" s="51" t="s">
        <v>98</v>
      </c>
      <c r="F68" s="51" t="s">
        <v>672</v>
      </c>
      <c r="G68" s="51">
        <v>13</v>
      </c>
      <c r="H68" s="52">
        <v>40</v>
      </c>
      <c r="I68" s="51" t="s">
        <v>668</v>
      </c>
      <c r="J68" s="53">
        <f t="shared" si="0"/>
        <v>0.325</v>
      </c>
      <c r="K68" s="51" t="s">
        <v>675</v>
      </c>
      <c r="L68" s="51" t="s">
        <v>676</v>
      </c>
      <c r="M68" s="51" t="s">
        <v>677</v>
      </c>
    </row>
    <row r="69" spans="1:13" ht="15" customHeight="1">
      <c r="A69" s="51">
        <v>62</v>
      </c>
      <c r="B69" s="63"/>
      <c r="C69" s="70" t="s">
        <v>341</v>
      </c>
      <c r="D69" s="65" t="s">
        <v>52</v>
      </c>
      <c r="E69" s="51" t="s">
        <v>90</v>
      </c>
      <c r="F69" s="51" t="s">
        <v>672</v>
      </c>
      <c r="G69" s="51">
        <v>16</v>
      </c>
      <c r="H69" s="52">
        <v>40</v>
      </c>
      <c r="I69" s="51" t="s">
        <v>668</v>
      </c>
      <c r="J69" s="53">
        <f t="shared" si="0"/>
        <v>0.4</v>
      </c>
      <c r="K69" s="51" t="s">
        <v>675</v>
      </c>
      <c r="L69" s="51" t="s">
        <v>676</v>
      </c>
      <c r="M69" s="51" t="s">
        <v>677</v>
      </c>
    </row>
    <row r="70" spans="1:13" ht="15" customHeight="1">
      <c r="A70" s="49">
        <v>63</v>
      </c>
      <c r="B70" s="63"/>
      <c r="C70" s="66" t="s">
        <v>78</v>
      </c>
      <c r="D70" s="65" t="s">
        <v>342</v>
      </c>
      <c r="E70" s="51" t="s">
        <v>221</v>
      </c>
      <c r="F70" s="51" t="s">
        <v>672</v>
      </c>
      <c r="G70" s="51">
        <v>13</v>
      </c>
      <c r="H70" s="52">
        <v>40</v>
      </c>
      <c r="I70" s="51" t="s">
        <v>668</v>
      </c>
      <c r="J70" s="53">
        <f t="shared" si="0"/>
        <v>0.325</v>
      </c>
      <c r="K70" s="51" t="s">
        <v>675</v>
      </c>
      <c r="L70" s="51" t="s">
        <v>676</v>
      </c>
      <c r="M70" s="51" t="s">
        <v>677</v>
      </c>
    </row>
    <row r="71" spans="1:13" s="80" customFormat="1" ht="15" customHeight="1">
      <c r="A71" s="87">
        <v>64</v>
      </c>
      <c r="B71" s="83"/>
      <c r="C71" s="89" t="s">
        <v>343</v>
      </c>
      <c r="D71" s="88" t="s">
        <v>116</v>
      </c>
      <c r="E71" s="87" t="s">
        <v>151</v>
      </c>
      <c r="F71" s="51" t="s">
        <v>672</v>
      </c>
      <c r="G71" s="51">
        <v>8</v>
      </c>
      <c r="H71" s="52">
        <v>40</v>
      </c>
      <c r="I71" s="51" t="s">
        <v>668</v>
      </c>
      <c r="J71" s="53">
        <f t="shared" si="0"/>
        <v>0.2</v>
      </c>
      <c r="K71" s="51" t="s">
        <v>675</v>
      </c>
      <c r="L71" s="51" t="s">
        <v>676</v>
      </c>
      <c r="M71" s="51" t="s">
        <v>677</v>
      </c>
    </row>
    <row r="72" spans="1:13" ht="15" customHeight="1">
      <c r="A72" s="49">
        <v>65</v>
      </c>
      <c r="B72" s="63"/>
      <c r="C72" s="66" t="s">
        <v>344</v>
      </c>
      <c r="D72" s="65" t="s">
        <v>234</v>
      </c>
      <c r="E72" s="51" t="s">
        <v>30</v>
      </c>
      <c r="F72" s="51" t="s">
        <v>672</v>
      </c>
      <c r="G72" s="51">
        <v>17</v>
      </c>
      <c r="H72" s="52">
        <v>40</v>
      </c>
      <c r="I72" s="51" t="s">
        <v>668</v>
      </c>
      <c r="J72" s="53">
        <f t="shared" si="0"/>
        <v>0.425</v>
      </c>
      <c r="K72" s="51" t="s">
        <v>675</v>
      </c>
      <c r="L72" s="51" t="s">
        <v>676</v>
      </c>
      <c r="M72" s="51" t="s">
        <v>677</v>
      </c>
    </row>
    <row r="73" spans="1:13" ht="15" customHeight="1">
      <c r="A73" s="49">
        <v>66</v>
      </c>
      <c r="B73" s="63"/>
      <c r="C73" s="67" t="s">
        <v>58</v>
      </c>
      <c r="D73" s="65" t="s">
        <v>68</v>
      </c>
      <c r="E73" s="51" t="s">
        <v>118</v>
      </c>
      <c r="F73" s="51" t="s">
        <v>672</v>
      </c>
      <c r="G73" s="51">
        <v>15</v>
      </c>
      <c r="H73" s="52">
        <v>40</v>
      </c>
      <c r="I73" s="51" t="s">
        <v>668</v>
      </c>
      <c r="J73" s="53">
        <f aca="true" t="shared" si="1" ref="J73:J119">G73/H73</f>
        <v>0.375</v>
      </c>
      <c r="K73" s="51" t="s">
        <v>675</v>
      </c>
      <c r="L73" s="51" t="s">
        <v>676</v>
      </c>
      <c r="M73" s="51" t="s">
        <v>677</v>
      </c>
    </row>
    <row r="74" spans="1:13" ht="15" customHeight="1">
      <c r="A74" s="49">
        <v>67</v>
      </c>
      <c r="B74" s="63"/>
      <c r="C74" s="66" t="s">
        <v>243</v>
      </c>
      <c r="D74" s="65" t="s">
        <v>128</v>
      </c>
      <c r="E74" s="51" t="s">
        <v>345</v>
      </c>
      <c r="F74" s="51" t="s">
        <v>672</v>
      </c>
      <c r="G74" s="51">
        <v>11</v>
      </c>
      <c r="H74" s="52">
        <v>40</v>
      </c>
      <c r="I74" s="51" t="s">
        <v>668</v>
      </c>
      <c r="J74" s="53">
        <f t="shared" si="1"/>
        <v>0.275</v>
      </c>
      <c r="K74" s="51" t="s">
        <v>675</v>
      </c>
      <c r="L74" s="51" t="s">
        <v>676</v>
      </c>
      <c r="M74" s="51" t="s">
        <v>677</v>
      </c>
    </row>
    <row r="75" spans="1:13" ht="15" customHeight="1">
      <c r="A75" s="51">
        <v>68</v>
      </c>
      <c r="B75" s="63"/>
      <c r="C75" s="66" t="s">
        <v>214</v>
      </c>
      <c r="D75" s="65" t="s">
        <v>158</v>
      </c>
      <c r="E75" s="51" t="s">
        <v>145</v>
      </c>
      <c r="F75" s="51" t="s">
        <v>672</v>
      </c>
      <c r="G75" s="51">
        <v>15</v>
      </c>
      <c r="H75" s="52">
        <v>40</v>
      </c>
      <c r="I75" s="51" t="s">
        <v>668</v>
      </c>
      <c r="J75" s="53">
        <f t="shared" si="1"/>
        <v>0.375</v>
      </c>
      <c r="K75" s="51" t="s">
        <v>675</v>
      </c>
      <c r="L75" s="51" t="s">
        <v>676</v>
      </c>
      <c r="M75" s="51" t="s">
        <v>677</v>
      </c>
    </row>
    <row r="76" spans="1:13" ht="15" customHeight="1">
      <c r="A76" s="49">
        <v>69</v>
      </c>
      <c r="B76" s="63"/>
      <c r="C76" s="66" t="s">
        <v>346</v>
      </c>
      <c r="D76" s="65" t="s">
        <v>116</v>
      </c>
      <c r="E76" s="51" t="s">
        <v>98</v>
      </c>
      <c r="F76" s="51" t="s">
        <v>672</v>
      </c>
      <c r="G76" s="51">
        <v>10</v>
      </c>
      <c r="H76" s="52">
        <v>40</v>
      </c>
      <c r="I76" s="51" t="s">
        <v>668</v>
      </c>
      <c r="J76" s="53">
        <f t="shared" si="1"/>
        <v>0.25</v>
      </c>
      <c r="K76" s="51" t="s">
        <v>675</v>
      </c>
      <c r="L76" s="51" t="s">
        <v>676</v>
      </c>
      <c r="M76" s="51" t="s">
        <v>677</v>
      </c>
    </row>
    <row r="77" spans="1:13" ht="15" customHeight="1">
      <c r="A77" s="51">
        <v>70</v>
      </c>
      <c r="B77" s="63"/>
      <c r="C77" s="66" t="s">
        <v>347</v>
      </c>
      <c r="D77" s="65" t="s">
        <v>348</v>
      </c>
      <c r="E77" s="51" t="s">
        <v>349</v>
      </c>
      <c r="F77" s="51" t="s">
        <v>672</v>
      </c>
      <c r="G77" s="51">
        <v>15</v>
      </c>
      <c r="H77" s="52">
        <v>40</v>
      </c>
      <c r="I77" s="51" t="s">
        <v>668</v>
      </c>
      <c r="J77" s="53">
        <f t="shared" si="1"/>
        <v>0.375</v>
      </c>
      <c r="K77" s="51" t="s">
        <v>675</v>
      </c>
      <c r="L77" s="51" t="s">
        <v>676</v>
      </c>
      <c r="M77" s="51" t="s">
        <v>677</v>
      </c>
    </row>
    <row r="78" spans="1:13" ht="15" customHeight="1">
      <c r="A78" s="49">
        <v>71</v>
      </c>
      <c r="B78" s="63"/>
      <c r="C78" s="66" t="s">
        <v>350</v>
      </c>
      <c r="D78" s="65" t="s">
        <v>123</v>
      </c>
      <c r="E78" s="51" t="s">
        <v>98</v>
      </c>
      <c r="F78" s="51" t="s">
        <v>672</v>
      </c>
      <c r="G78" s="51">
        <v>10</v>
      </c>
      <c r="H78" s="52">
        <v>40</v>
      </c>
      <c r="I78" s="51" t="s">
        <v>668</v>
      </c>
      <c r="J78" s="53">
        <f t="shared" si="1"/>
        <v>0.25</v>
      </c>
      <c r="K78" s="51" t="s">
        <v>675</v>
      </c>
      <c r="L78" s="51" t="s">
        <v>676</v>
      </c>
      <c r="M78" s="51" t="s">
        <v>677</v>
      </c>
    </row>
    <row r="79" spans="1:13" ht="15" customHeight="1">
      <c r="A79" s="49">
        <v>72</v>
      </c>
      <c r="B79" s="63"/>
      <c r="C79" s="66" t="s">
        <v>350</v>
      </c>
      <c r="D79" s="65" t="s">
        <v>159</v>
      </c>
      <c r="E79" s="51" t="s">
        <v>98</v>
      </c>
      <c r="F79" s="51" t="s">
        <v>672</v>
      </c>
      <c r="G79" s="51">
        <v>16</v>
      </c>
      <c r="H79" s="52">
        <v>40</v>
      </c>
      <c r="I79" s="51" t="s">
        <v>668</v>
      </c>
      <c r="J79" s="53">
        <f t="shared" si="1"/>
        <v>0.4</v>
      </c>
      <c r="K79" s="51" t="s">
        <v>675</v>
      </c>
      <c r="L79" s="51" t="s">
        <v>676</v>
      </c>
      <c r="M79" s="51" t="s">
        <v>677</v>
      </c>
    </row>
    <row r="80" spans="1:13" ht="15" customHeight="1">
      <c r="A80" s="49">
        <v>73</v>
      </c>
      <c r="B80" s="63"/>
      <c r="C80" s="66" t="s">
        <v>351</v>
      </c>
      <c r="D80" s="65" t="s">
        <v>140</v>
      </c>
      <c r="E80" s="51" t="s">
        <v>90</v>
      </c>
      <c r="F80" s="51" t="s">
        <v>672</v>
      </c>
      <c r="G80" s="51">
        <v>15</v>
      </c>
      <c r="H80" s="52">
        <v>40</v>
      </c>
      <c r="I80" s="51" t="s">
        <v>668</v>
      </c>
      <c r="J80" s="53">
        <f t="shared" si="1"/>
        <v>0.375</v>
      </c>
      <c r="K80" s="51" t="s">
        <v>675</v>
      </c>
      <c r="L80" s="51" t="s">
        <v>676</v>
      </c>
      <c r="M80" s="51" t="s">
        <v>677</v>
      </c>
    </row>
    <row r="81" spans="1:13" ht="15" customHeight="1">
      <c r="A81" s="51">
        <v>74</v>
      </c>
      <c r="B81" s="63"/>
      <c r="C81" s="66" t="s">
        <v>352</v>
      </c>
      <c r="D81" s="65" t="s">
        <v>242</v>
      </c>
      <c r="E81" s="51" t="s">
        <v>88</v>
      </c>
      <c r="F81" s="51" t="s">
        <v>672</v>
      </c>
      <c r="G81" s="51">
        <v>18</v>
      </c>
      <c r="H81" s="52">
        <v>40</v>
      </c>
      <c r="I81" s="51" t="s">
        <v>668</v>
      </c>
      <c r="J81" s="53">
        <f t="shared" si="1"/>
        <v>0.45</v>
      </c>
      <c r="K81" s="51" t="s">
        <v>675</v>
      </c>
      <c r="L81" s="51" t="s">
        <v>676</v>
      </c>
      <c r="M81" s="51" t="s">
        <v>677</v>
      </c>
    </row>
    <row r="82" spans="1:13" ht="15" customHeight="1">
      <c r="A82" s="49">
        <v>75</v>
      </c>
      <c r="B82" s="63"/>
      <c r="C82" s="66" t="s">
        <v>353</v>
      </c>
      <c r="D82" s="65" t="s">
        <v>183</v>
      </c>
      <c r="E82" s="51" t="s">
        <v>60</v>
      </c>
      <c r="F82" s="51" t="s">
        <v>672</v>
      </c>
      <c r="G82" s="51">
        <v>14</v>
      </c>
      <c r="H82" s="52">
        <v>40</v>
      </c>
      <c r="I82" s="51" t="s">
        <v>668</v>
      </c>
      <c r="J82" s="53">
        <f t="shared" si="1"/>
        <v>0.35</v>
      </c>
      <c r="K82" s="51" t="s">
        <v>675</v>
      </c>
      <c r="L82" s="51" t="s">
        <v>676</v>
      </c>
      <c r="M82" s="51" t="s">
        <v>677</v>
      </c>
    </row>
    <row r="83" spans="1:13" ht="15" customHeight="1">
      <c r="A83" s="51">
        <v>76</v>
      </c>
      <c r="B83" s="63"/>
      <c r="C83" s="66" t="s">
        <v>354</v>
      </c>
      <c r="D83" s="65" t="s">
        <v>133</v>
      </c>
      <c r="E83" s="51" t="s">
        <v>59</v>
      </c>
      <c r="F83" s="51" t="s">
        <v>672</v>
      </c>
      <c r="G83" s="51">
        <v>23</v>
      </c>
      <c r="H83" s="52">
        <v>40</v>
      </c>
      <c r="I83" s="51" t="s">
        <v>667</v>
      </c>
      <c r="J83" s="53">
        <f t="shared" si="1"/>
        <v>0.575</v>
      </c>
      <c r="K83" s="51" t="s">
        <v>675</v>
      </c>
      <c r="L83" s="51" t="s">
        <v>676</v>
      </c>
      <c r="M83" s="51" t="s">
        <v>677</v>
      </c>
    </row>
    <row r="84" spans="1:13" ht="15" customHeight="1">
      <c r="A84" s="49">
        <v>77</v>
      </c>
      <c r="B84" s="63"/>
      <c r="C84" s="66" t="s">
        <v>355</v>
      </c>
      <c r="D84" s="65" t="s">
        <v>86</v>
      </c>
      <c r="E84" s="51" t="s">
        <v>90</v>
      </c>
      <c r="F84" s="51" t="s">
        <v>672</v>
      </c>
      <c r="G84" s="51">
        <v>13</v>
      </c>
      <c r="H84" s="52">
        <v>40</v>
      </c>
      <c r="I84" s="51" t="s">
        <v>668</v>
      </c>
      <c r="J84" s="53">
        <f t="shared" si="1"/>
        <v>0.325</v>
      </c>
      <c r="K84" s="51" t="s">
        <v>675</v>
      </c>
      <c r="L84" s="51" t="s">
        <v>676</v>
      </c>
      <c r="M84" s="51" t="s">
        <v>677</v>
      </c>
    </row>
    <row r="85" spans="1:13" ht="15" customHeight="1">
      <c r="A85" s="49">
        <v>78</v>
      </c>
      <c r="B85" s="63"/>
      <c r="C85" s="66" t="s">
        <v>356</v>
      </c>
      <c r="D85" s="65" t="s">
        <v>64</v>
      </c>
      <c r="E85" s="51" t="s">
        <v>357</v>
      </c>
      <c r="F85" s="51" t="s">
        <v>672</v>
      </c>
      <c r="G85" s="51">
        <v>13</v>
      </c>
      <c r="H85" s="52">
        <v>40</v>
      </c>
      <c r="I85" s="51" t="s">
        <v>668</v>
      </c>
      <c r="J85" s="53">
        <f t="shared" si="1"/>
        <v>0.325</v>
      </c>
      <c r="K85" s="51" t="s">
        <v>675</v>
      </c>
      <c r="L85" s="51" t="s">
        <v>676</v>
      </c>
      <c r="M85" s="51" t="s">
        <v>677</v>
      </c>
    </row>
    <row r="86" spans="1:13" ht="15" customHeight="1">
      <c r="A86" s="49">
        <v>79</v>
      </c>
      <c r="B86" s="63"/>
      <c r="C86" s="66" t="s">
        <v>358</v>
      </c>
      <c r="D86" s="65" t="s">
        <v>218</v>
      </c>
      <c r="E86" s="51" t="s">
        <v>106</v>
      </c>
      <c r="F86" s="51" t="s">
        <v>672</v>
      </c>
      <c r="G86" s="51">
        <v>18</v>
      </c>
      <c r="H86" s="52">
        <v>40</v>
      </c>
      <c r="I86" s="51" t="s">
        <v>668</v>
      </c>
      <c r="J86" s="53">
        <f t="shared" si="1"/>
        <v>0.45</v>
      </c>
      <c r="K86" s="51" t="s">
        <v>675</v>
      </c>
      <c r="L86" s="51" t="s">
        <v>676</v>
      </c>
      <c r="M86" s="51" t="s">
        <v>677</v>
      </c>
    </row>
    <row r="87" spans="1:13" ht="15" customHeight="1">
      <c r="A87" s="51">
        <v>80</v>
      </c>
      <c r="B87" s="63"/>
      <c r="C87" s="66" t="s">
        <v>359</v>
      </c>
      <c r="D87" s="65" t="s">
        <v>360</v>
      </c>
      <c r="E87" s="51" t="s">
        <v>171</v>
      </c>
      <c r="F87" s="51" t="s">
        <v>672</v>
      </c>
      <c r="G87" s="51">
        <v>13</v>
      </c>
      <c r="H87" s="52">
        <v>40</v>
      </c>
      <c r="I87" s="51" t="s">
        <v>668</v>
      </c>
      <c r="J87" s="53">
        <f t="shared" si="1"/>
        <v>0.325</v>
      </c>
      <c r="K87" s="51" t="s">
        <v>675</v>
      </c>
      <c r="L87" s="51" t="s">
        <v>676</v>
      </c>
      <c r="M87" s="51" t="s">
        <v>677</v>
      </c>
    </row>
    <row r="88" spans="1:13" ht="15" customHeight="1">
      <c r="A88" s="49">
        <v>81</v>
      </c>
      <c r="B88" s="63"/>
      <c r="C88" s="71" t="s">
        <v>361</v>
      </c>
      <c r="D88" s="65" t="s">
        <v>86</v>
      </c>
      <c r="E88" s="51" t="s">
        <v>362</v>
      </c>
      <c r="F88" s="51" t="s">
        <v>672</v>
      </c>
      <c r="G88" s="51">
        <v>15</v>
      </c>
      <c r="H88" s="52">
        <v>40</v>
      </c>
      <c r="I88" s="51" t="s">
        <v>668</v>
      </c>
      <c r="J88" s="53">
        <f t="shared" si="1"/>
        <v>0.375</v>
      </c>
      <c r="K88" s="51" t="s">
        <v>675</v>
      </c>
      <c r="L88" s="51" t="s">
        <v>676</v>
      </c>
      <c r="M88" s="51" t="s">
        <v>677</v>
      </c>
    </row>
    <row r="89" spans="1:13" ht="15" customHeight="1">
      <c r="A89" s="51">
        <v>82</v>
      </c>
      <c r="B89" s="63"/>
      <c r="C89" s="71" t="s">
        <v>363</v>
      </c>
      <c r="D89" s="65" t="s">
        <v>61</v>
      </c>
      <c r="E89" s="51" t="s">
        <v>143</v>
      </c>
      <c r="F89" s="51" t="s">
        <v>672</v>
      </c>
      <c r="G89" s="51">
        <v>19</v>
      </c>
      <c r="H89" s="52">
        <v>40</v>
      </c>
      <c r="I89" s="51" t="s">
        <v>668</v>
      </c>
      <c r="J89" s="53">
        <f t="shared" si="1"/>
        <v>0.475</v>
      </c>
      <c r="K89" s="51" t="s">
        <v>675</v>
      </c>
      <c r="L89" s="51" t="s">
        <v>676</v>
      </c>
      <c r="M89" s="51" t="s">
        <v>677</v>
      </c>
    </row>
    <row r="90" spans="1:13" ht="15" customHeight="1">
      <c r="A90" s="49">
        <v>83</v>
      </c>
      <c r="B90" s="63"/>
      <c r="C90" s="71" t="s">
        <v>364</v>
      </c>
      <c r="D90" s="65" t="s">
        <v>365</v>
      </c>
      <c r="E90" s="51" t="s">
        <v>366</v>
      </c>
      <c r="F90" s="51" t="s">
        <v>672</v>
      </c>
      <c r="G90" s="51">
        <v>18</v>
      </c>
      <c r="H90" s="52">
        <v>40</v>
      </c>
      <c r="I90" s="51" t="s">
        <v>668</v>
      </c>
      <c r="J90" s="53">
        <f t="shared" si="1"/>
        <v>0.45</v>
      </c>
      <c r="K90" s="51" t="s">
        <v>675</v>
      </c>
      <c r="L90" s="51" t="s">
        <v>676</v>
      </c>
      <c r="M90" s="51" t="s">
        <v>677</v>
      </c>
    </row>
    <row r="91" spans="1:13" ht="15" customHeight="1">
      <c r="A91" s="49">
        <v>84</v>
      </c>
      <c r="B91" s="63"/>
      <c r="C91" s="71" t="s">
        <v>47</v>
      </c>
      <c r="D91" s="65" t="s">
        <v>177</v>
      </c>
      <c r="E91" s="51" t="s">
        <v>219</v>
      </c>
      <c r="F91" s="51" t="s">
        <v>672</v>
      </c>
      <c r="G91" s="51">
        <v>15</v>
      </c>
      <c r="H91" s="52">
        <v>40</v>
      </c>
      <c r="I91" s="51" t="s">
        <v>668</v>
      </c>
      <c r="J91" s="53">
        <f t="shared" si="1"/>
        <v>0.375</v>
      </c>
      <c r="K91" s="51" t="s">
        <v>675</v>
      </c>
      <c r="L91" s="51" t="s">
        <v>676</v>
      </c>
      <c r="M91" s="51" t="s">
        <v>677</v>
      </c>
    </row>
    <row r="92" spans="1:13" s="80" customFormat="1" ht="15" customHeight="1">
      <c r="A92" s="82">
        <v>85</v>
      </c>
      <c r="B92" s="83"/>
      <c r="C92" s="84" t="s">
        <v>76</v>
      </c>
      <c r="D92" s="85" t="s">
        <v>367</v>
      </c>
      <c r="E92" s="86" t="s">
        <v>121</v>
      </c>
      <c r="F92" s="51" t="s">
        <v>673</v>
      </c>
      <c r="G92" s="51">
        <v>18</v>
      </c>
      <c r="H92" s="52">
        <v>40</v>
      </c>
      <c r="I92" s="51" t="s">
        <v>668</v>
      </c>
      <c r="J92" s="53">
        <f t="shared" si="1"/>
        <v>0.45</v>
      </c>
      <c r="K92" s="51" t="s">
        <v>675</v>
      </c>
      <c r="L92" s="51" t="s">
        <v>676</v>
      </c>
      <c r="M92" s="51" t="s">
        <v>677</v>
      </c>
    </row>
    <row r="93" spans="1:13" ht="15" customHeight="1">
      <c r="A93" s="87">
        <v>86</v>
      </c>
      <c r="B93" s="83"/>
      <c r="C93" s="84" t="s">
        <v>236</v>
      </c>
      <c r="D93" s="88" t="s">
        <v>160</v>
      </c>
      <c r="E93" s="87" t="s">
        <v>134</v>
      </c>
      <c r="F93" s="51" t="s">
        <v>673</v>
      </c>
      <c r="G93" s="51">
        <v>5</v>
      </c>
      <c r="H93" s="52">
        <v>40</v>
      </c>
      <c r="I93" s="51" t="s">
        <v>668</v>
      </c>
      <c r="J93" s="53">
        <f t="shared" si="1"/>
        <v>0.125</v>
      </c>
      <c r="K93" s="51" t="s">
        <v>675</v>
      </c>
      <c r="L93" s="51" t="s">
        <v>676</v>
      </c>
      <c r="M93" s="51" t="s">
        <v>677</v>
      </c>
    </row>
    <row r="94" spans="1:13" s="81" customFormat="1" ht="15" customHeight="1">
      <c r="A94" s="82">
        <v>87</v>
      </c>
      <c r="B94" s="83"/>
      <c r="C94" s="84" t="s">
        <v>368</v>
      </c>
      <c r="D94" s="88" t="s">
        <v>68</v>
      </c>
      <c r="E94" s="87" t="s">
        <v>235</v>
      </c>
      <c r="F94" s="51" t="s">
        <v>673</v>
      </c>
      <c r="G94" s="51">
        <v>18</v>
      </c>
      <c r="H94" s="52">
        <v>40</v>
      </c>
      <c r="I94" s="51" t="s">
        <v>668</v>
      </c>
      <c r="J94" s="53">
        <f t="shared" si="1"/>
        <v>0.45</v>
      </c>
      <c r="K94" s="51" t="s">
        <v>675</v>
      </c>
      <c r="L94" s="51" t="s">
        <v>676</v>
      </c>
      <c r="M94" s="51" t="s">
        <v>677</v>
      </c>
    </row>
    <row r="95" spans="1:13" s="81" customFormat="1" ht="15" customHeight="1">
      <c r="A95" s="87">
        <v>88</v>
      </c>
      <c r="B95" s="83"/>
      <c r="C95" s="84" t="s">
        <v>220</v>
      </c>
      <c r="D95" s="88" t="s">
        <v>146</v>
      </c>
      <c r="E95" s="87" t="s">
        <v>92</v>
      </c>
      <c r="F95" s="51" t="s">
        <v>673</v>
      </c>
      <c r="G95" s="51">
        <v>22</v>
      </c>
      <c r="H95" s="52">
        <v>40</v>
      </c>
      <c r="I95" s="51" t="s">
        <v>667</v>
      </c>
      <c r="J95" s="53">
        <f t="shared" si="1"/>
        <v>0.55</v>
      </c>
      <c r="K95" s="51" t="s">
        <v>675</v>
      </c>
      <c r="L95" s="51" t="s">
        <v>676</v>
      </c>
      <c r="M95" s="51" t="s">
        <v>677</v>
      </c>
    </row>
    <row r="96" spans="1:13" ht="15" customHeight="1">
      <c r="A96" s="82">
        <v>89</v>
      </c>
      <c r="B96" s="83"/>
      <c r="C96" s="84" t="s">
        <v>369</v>
      </c>
      <c r="D96" s="88" t="s">
        <v>25</v>
      </c>
      <c r="E96" s="87" t="s">
        <v>120</v>
      </c>
      <c r="F96" s="51" t="s">
        <v>673</v>
      </c>
      <c r="G96" s="51">
        <v>18</v>
      </c>
      <c r="H96" s="52">
        <v>40</v>
      </c>
      <c r="I96" s="51" t="s">
        <v>668</v>
      </c>
      <c r="J96" s="53">
        <f t="shared" si="1"/>
        <v>0.45</v>
      </c>
      <c r="K96" s="51" t="s">
        <v>675</v>
      </c>
      <c r="L96" s="51" t="s">
        <v>676</v>
      </c>
      <c r="M96" s="51" t="s">
        <v>677</v>
      </c>
    </row>
    <row r="97" spans="1:13" ht="15" customHeight="1">
      <c r="A97" s="49">
        <v>90</v>
      </c>
      <c r="B97" s="63"/>
      <c r="C97" s="71" t="s">
        <v>370</v>
      </c>
      <c r="D97" s="65" t="s">
        <v>371</v>
      </c>
      <c r="E97" s="51" t="s">
        <v>150</v>
      </c>
      <c r="F97" s="51" t="s">
        <v>673</v>
      </c>
      <c r="G97" s="51">
        <v>16</v>
      </c>
      <c r="H97" s="52">
        <v>40</v>
      </c>
      <c r="I97" s="51" t="s">
        <v>668</v>
      </c>
      <c r="J97" s="53">
        <f t="shared" si="1"/>
        <v>0.4</v>
      </c>
      <c r="K97" s="51" t="s">
        <v>675</v>
      </c>
      <c r="L97" s="51" t="s">
        <v>676</v>
      </c>
      <c r="M97" s="51" t="s">
        <v>677</v>
      </c>
    </row>
    <row r="98" spans="1:13" ht="15" customHeight="1">
      <c r="A98" s="49">
        <v>91</v>
      </c>
      <c r="B98" s="63"/>
      <c r="C98" s="71" t="s">
        <v>372</v>
      </c>
      <c r="D98" s="65" t="s">
        <v>153</v>
      </c>
      <c r="E98" s="51" t="s">
        <v>175</v>
      </c>
      <c r="F98" s="51" t="s">
        <v>673</v>
      </c>
      <c r="G98" s="51">
        <v>5</v>
      </c>
      <c r="H98" s="52">
        <v>40</v>
      </c>
      <c r="I98" s="51" t="s">
        <v>668</v>
      </c>
      <c r="J98" s="53">
        <f t="shared" si="1"/>
        <v>0.125</v>
      </c>
      <c r="K98" s="51" t="s">
        <v>675</v>
      </c>
      <c r="L98" s="51" t="s">
        <v>676</v>
      </c>
      <c r="M98" s="51" t="s">
        <v>677</v>
      </c>
    </row>
    <row r="99" spans="1:13" ht="15.75">
      <c r="A99" s="51">
        <v>92</v>
      </c>
      <c r="B99" s="63"/>
      <c r="C99" s="71" t="s">
        <v>209</v>
      </c>
      <c r="D99" s="65" t="s">
        <v>25</v>
      </c>
      <c r="E99" s="51" t="s">
        <v>31</v>
      </c>
      <c r="F99" s="51" t="s">
        <v>673</v>
      </c>
      <c r="G99" s="51">
        <v>10</v>
      </c>
      <c r="H99" s="52">
        <v>40</v>
      </c>
      <c r="I99" s="51" t="s">
        <v>668</v>
      </c>
      <c r="J99" s="53">
        <f t="shared" si="1"/>
        <v>0.25</v>
      </c>
      <c r="K99" s="51" t="s">
        <v>675</v>
      </c>
      <c r="L99" s="51" t="s">
        <v>676</v>
      </c>
      <c r="M99" s="51" t="s">
        <v>677</v>
      </c>
    </row>
    <row r="100" spans="1:13" ht="15.75">
      <c r="A100" s="49">
        <v>93</v>
      </c>
      <c r="B100" s="63"/>
      <c r="C100" s="71" t="s">
        <v>80</v>
      </c>
      <c r="D100" s="65" t="s">
        <v>328</v>
      </c>
      <c r="E100" s="51" t="s">
        <v>155</v>
      </c>
      <c r="F100" s="51" t="s">
        <v>673</v>
      </c>
      <c r="G100" s="51">
        <v>15</v>
      </c>
      <c r="H100" s="52">
        <v>40</v>
      </c>
      <c r="I100" s="51" t="s">
        <v>668</v>
      </c>
      <c r="J100" s="53">
        <f t="shared" si="1"/>
        <v>0.375</v>
      </c>
      <c r="K100" s="51" t="s">
        <v>675</v>
      </c>
      <c r="L100" s="51" t="s">
        <v>676</v>
      </c>
      <c r="M100" s="51" t="s">
        <v>677</v>
      </c>
    </row>
    <row r="101" spans="1:13" ht="15.75">
      <c r="A101" s="51">
        <v>94</v>
      </c>
      <c r="B101" s="63"/>
      <c r="C101" s="71" t="s">
        <v>81</v>
      </c>
      <c r="D101" s="65" t="s">
        <v>234</v>
      </c>
      <c r="E101" s="51" t="s">
        <v>125</v>
      </c>
      <c r="F101" s="51" t="s">
        <v>673</v>
      </c>
      <c r="G101" s="51">
        <v>16</v>
      </c>
      <c r="H101" s="52">
        <v>40</v>
      </c>
      <c r="I101" s="51" t="s">
        <v>668</v>
      </c>
      <c r="J101" s="53">
        <f t="shared" si="1"/>
        <v>0.4</v>
      </c>
      <c r="K101" s="51" t="s">
        <v>675</v>
      </c>
      <c r="L101" s="51" t="s">
        <v>676</v>
      </c>
      <c r="M101" s="51" t="s">
        <v>677</v>
      </c>
    </row>
    <row r="102" spans="1:13" ht="15.75">
      <c r="A102" s="49">
        <v>95</v>
      </c>
      <c r="B102" s="63"/>
      <c r="C102" s="71" t="s">
        <v>373</v>
      </c>
      <c r="D102" s="65" t="s">
        <v>25</v>
      </c>
      <c r="E102" s="51" t="s">
        <v>93</v>
      </c>
      <c r="F102" s="51" t="s">
        <v>673</v>
      </c>
      <c r="G102" s="51">
        <v>16</v>
      </c>
      <c r="H102" s="52">
        <v>40</v>
      </c>
      <c r="I102" s="51" t="s">
        <v>668</v>
      </c>
      <c r="J102" s="53">
        <f t="shared" si="1"/>
        <v>0.4</v>
      </c>
      <c r="K102" s="51" t="s">
        <v>675</v>
      </c>
      <c r="L102" s="51" t="s">
        <v>676</v>
      </c>
      <c r="M102" s="51" t="s">
        <v>677</v>
      </c>
    </row>
    <row r="103" spans="1:13" ht="15.75">
      <c r="A103" s="49">
        <v>96</v>
      </c>
      <c r="B103" s="63"/>
      <c r="C103" s="71" t="s">
        <v>374</v>
      </c>
      <c r="D103" s="65" t="s">
        <v>116</v>
      </c>
      <c r="E103" s="51" t="s">
        <v>98</v>
      </c>
      <c r="F103" s="51" t="s">
        <v>673</v>
      </c>
      <c r="G103" s="51">
        <v>15</v>
      </c>
      <c r="H103" s="52">
        <v>40</v>
      </c>
      <c r="I103" s="51" t="s">
        <v>668</v>
      </c>
      <c r="J103" s="53">
        <f t="shared" si="1"/>
        <v>0.375</v>
      </c>
      <c r="K103" s="51" t="s">
        <v>675</v>
      </c>
      <c r="L103" s="51" t="s">
        <v>676</v>
      </c>
      <c r="M103" s="51" t="s">
        <v>677</v>
      </c>
    </row>
    <row r="104" spans="1:13" ht="15.75">
      <c r="A104" s="49">
        <v>97</v>
      </c>
      <c r="B104" s="63"/>
      <c r="C104" s="71" t="s">
        <v>375</v>
      </c>
      <c r="D104" s="65" t="s">
        <v>50</v>
      </c>
      <c r="E104" s="51" t="s">
        <v>142</v>
      </c>
      <c r="F104" s="51" t="s">
        <v>673</v>
      </c>
      <c r="G104" s="51">
        <v>13</v>
      </c>
      <c r="H104" s="52">
        <v>40</v>
      </c>
      <c r="I104" s="51" t="s">
        <v>668</v>
      </c>
      <c r="J104" s="53">
        <f t="shared" si="1"/>
        <v>0.325</v>
      </c>
      <c r="K104" s="51" t="s">
        <v>675</v>
      </c>
      <c r="L104" s="51" t="s">
        <v>676</v>
      </c>
      <c r="M104" s="51" t="s">
        <v>677</v>
      </c>
    </row>
    <row r="105" spans="1:13" ht="15.75">
      <c r="A105" s="51">
        <v>98</v>
      </c>
      <c r="B105" s="63"/>
      <c r="C105" s="71" t="s">
        <v>376</v>
      </c>
      <c r="D105" s="65" t="s">
        <v>131</v>
      </c>
      <c r="E105" s="51" t="s">
        <v>96</v>
      </c>
      <c r="F105" s="51" t="s">
        <v>673</v>
      </c>
      <c r="G105" s="51">
        <v>13</v>
      </c>
      <c r="H105" s="52">
        <v>40</v>
      </c>
      <c r="I105" s="51" t="s">
        <v>668</v>
      </c>
      <c r="J105" s="53">
        <f t="shared" si="1"/>
        <v>0.325</v>
      </c>
      <c r="K105" s="51" t="s">
        <v>675</v>
      </c>
      <c r="L105" s="51" t="s">
        <v>676</v>
      </c>
      <c r="M105" s="51" t="s">
        <v>677</v>
      </c>
    </row>
    <row r="106" spans="1:13" ht="15.75">
      <c r="A106" s="49">
        <v>99</v>
      </c>
      <c r="B106" s="63"/>
      <c r="C106" s="71" t="s">
        <v>377</v>
      </c>
      <c r="D106" s="65" t="s">
        <v>378</v>
      </c>
      <c r="E106" s="51" t="s">
        <v>63</v>
      </c>
      <c r="F106" s="51" t="s">
        <v>673</v>
      </c>
      <c r="G106" s="51">
        <v>18</v>
      </c>
      <c r="H106" s="52">
        <v>40</v>
      </c>
      <c r="I106" s="51" t="s">
        <v>668</v>
      </c>
      <c r="J106" s="53">
        <f t="shared" si="1"/>
        <v>0.45</v>
      </c>
      <c r="K106" s="51" t="s">
        <v>675</v>
      </c>
      <c r="L106" s="51" t="s">
        <v>676</v>
      </c>
      <c r="M106" s="51" t="s">
        <v>677</v>
      </c>
    </row>
    <row r="107" spans="1:13" ht="15.75">
      <c r="A107" s="51">
        <v>100</v>
      </c>
      <c r="B107" s="63"/>
      <c r="C107" s="71" t="s">
        <v>379</v>
      </c>
      <c r="D107" s="65" t="s">
        <v>66</v>
      </c>
      <c r="E107" s="51" t="s">
        <v>184</v>
      </c>
      <c r="F107" s="51" t="s">
        <v>673</v>
      </c>
      <c r="G107" s="51">
        <v>13</v>
      </c>
      <c r="H107" s="52">
        <v>40</v>
      </c>
      <c r="I107" s="51" t="s">
        <v>668</v>
      </c>
      <c r="J107" s="53">
        <f t="shared" si="1"/>
        <v>0.325</v>
      </c>
      <c r="K107" s="51" t="s">
        <v>675</v>
      </c>
      <c r="L107" s="51" t="s">
        <v>676</v>
      </c>
      <c r="M107" s="51" t="s">
        <v>677</v>
      </c>
    </row>
    <row r="108" spans="1:13" ht="15.75">
      <c r="A108" s="49">
        <v>101</v>
      </c>
      <c r="B108" s="63"/>
      <c r="C108" s="71" t="s">
        <v>380</v>
      </c>
      <c r="D108" s="65" t="s">
        <v>218</v>
      </c>
      <c r="E108" s="51" t="s">
        <v>381</v>
      </c>
      <c r="F108" s="51" t="s">
        <v>673</v>
      </c>
      <c r="G108" s="51">
        <v>10</v>
      </c>
      <c r="H108" s="52">
        <v>40</v>
      </c>
      <c r="I108" s="51" t="s">
        <v>668</v>
      </c>
      <c r="J108" s="53">
        <f t="shared" si="1"/>
        <v>0.25</v>
      </c>
      <c r="K108" s="51" t="s">
        <v>675</v>
      </c>
      <c r="L108" s="51" t="s">
        <v>676</v>
      </c>
      <c r="M108" s="51" t="s">
        <v>677</v>
      </c>
    </row>
    <row r="109" spans="1:13" ht="15.75">
      <c r="A109" s="49">
        <v>102</v>
      </c>
      <c r="B109" s="63"/>
      <c r="C109" s="71" t="s">
        <v>382</v>
      </c>
      <c r="D109" s="65" t="s">
        <v>109</v>
      </c>
      <c r="E109" s="51" t="s">
        <v>172</v>
      </c>
      <c r="F109" s="51" t="s">
        <v>673</v>
      </c>
      <c r="G109" s="51">
        <v>10</v>
      </c>
      <c r="H109" s="52">
        <v>40</v>
      </c>
      <c r="I109" s="51" t="s">
        <v>668</v>
      </c>
      <c r="J109" s="53">
        <f t="shared" si="1"/>
        <v>0.25</v>
      </c>
      <c r="K109" s="51" t="s">
        <v>675</v>
      </c>
      <c r="L109" s="51" t="s">
        <v>676</v>
      </c>
      <c r="M109" s="51" t="s">
        <v>677</v>
      </c>
    </row>
    <row r="110" spans="1:13" ht="15">
      <c r="A110" s="49">
        <v>103</v>
      </c>
      <c r="B110" s="51"/>
      <c r="C110" s="51" t="s">
        <v>383</v>
      </c>
      <c r="D110" s="51" t="s">
        <v>384</v>
      </c>
      <c r="E110" s="51" t="s">
        <v>63</v>
      </c>
      <c r="F110" s="51" t="s">
        <v>673</v>
      </c>
      <c r="G110" s="51">
        <v>10</v>
      </c>
      <c r="H110" s="52">
        <v>40</v>
      </c>
      <c r="I110" s="51" t="s">
        <v>668</v>
      </c>
      <c r="J110" s="53">
        <f t="shared" si="1"/>
        <v>0.25</v>
      </c>
      <c r="K110" s="51" t="s">
        <v>675</v>
      </c>
      <c r="L110" s="51" t="s">
        <v>676</v>
      </c>
      <c r="M110" s="51" t="s">
        <v>677</v>
      </c>
    </row>
    <row r="111" spans="1:13" ht="15">
      <c r="A111" s="51">
        <v>104</v>
      </c>
      <c r="B111" s="51"/>
      <c r="C111" s="51" t="s">
        <v>232</v>
      </c>
      <c r="D111" s="51" t="s">
        <v>229</v>
      </c>
      <c r="E111" s="51" t="s">
        <v>100</v>
      </c>
      <c r="F111" s="51" t="s">
        <v>673</v>
      </c>
      <c r="G111" s="51">
        <v>10</v>
      </c>
      <c r="H111" s="52">
        <v>40</v>
      </c>
      <c r="I111" s="51" t="s">
        <v>668</v>
      </c>
      <c r="J111" s="53">
        <f t="shared" si="1"/>
        <v>0.25</v>
      </c>
      <c r="K111" s="51" t="s">
        <v>675</v>
      </c>
      <c r="L111" s="51" t="s">
        <v>676</v>
      </c>
      <c r="M111" s="51" t="s">
        <v>677</v>
      </c>
    </row>
    <row r="112" spans="1:13" ht="15">
      <c r="A112" s="49">
        <v>105</v>
      </c>
      <c r="B112" s="51"/>
      <c r="C112" s="51" t="s">
        <v>385</v>
      </c>
      <c r="D112" s="51" t="s">
        <v>386</v>
      </c>
      <c r="E112" s="51" t="s">
        <v>62</v>
      </c>
      <c r="F112" s="51" t="s">
        <v>673</v>
      </c>
      <c r="G112" s="51">
        <v>18</v>
      </c>
      <c r="H112" s="52">
        <v>40</v>
      </c>
      <c r="I112" s="51" t="s">
        <v>668</v>
      </c>
      <c r="J112" s="53">
        <f t="shared" si="1"/>
        <v>0.45</v>
      </c>
      <c r="K112" s="51" t="s">
        <v>675</v>
      </c>
      <c r="L112" s="51" t="s">
        <v>676</v>
      </c>
      <c r="M112" s="51" t="s">
        <v>677</v>
      </c>
    </row>
    <row r="113" spans="1:13" ht="15">
      <c r="A113" s="51">
        <v>106</v>
      </c>
      <c r="B113" s="51"/>
      <c r="C113" s="51" t="s">
        <v>387</v>
      </c>
      <c r="D113" s="51" t="s">
        <v>141</v>
      </c>
      <c r="E113" s="51" t="s">
        <v>100</v>
      </c>
      <c r="F113" s="51" t="s">
        <v>673</v>
      </c>
      <c r="G113" s="51">
        <v>5</v>
      </c>
      <c r="H113" s="52">
        <v>40</v>
      </c>
      <c r="I113" s="51" t="s">
        <v>668</v>
      </c>
      <c r="J113" s="53">
        <f t="shared" si="1"/>
        <v>0.125</v>
      </c>
      <c r="K113" s="51" t="s">
        <v>675</v>
      </c>
      <c r="L113" s="51" t="s">
        <v>676</v>
      </c>
      <c r="M113" s="51" t="s">
        <v>677</v>
      </c>
    </row>
    <row r="114" spans="1:13" ht="15">
      <c r="A114" s="49">
        <v>107</v>
      </c>
      <c r="B114" s="51"/>
      <c r="C114" s="51" t="s">
        <v>388</v>
      </c>
      <c r="D114" s="51" t="s">
        <v>177</v>
      </c>
      <c r="E114" s="51" t="s">
        <v>389</v>
      </c>
      <c r="F114" s="51" t="s">
        <v>673</v>
      </c>
      <c r="G114" s="51">
        <v>13</v>
      </c>
      <c r="H114" s="52">
        <v>40</v>
      </c>
      <c r="I114" s="51" t="s">
        <v>668</v>
      </c>
      <c r="J114" s="53">
        <f t="shared" si="1"/>
        <v>0.325</v>
      </c>
      <c r="K114" s="51" t="s">
        <v>675</v>
      </c>
      <c r="L114" s="51" t="s">
        <v>676</v>
      </c>
      <c r="M114" s="51" t="s">
        <v>677</v>
      </c>
    </row>
    <row r="115" spans="1:13" ht="15">
      <c r="A115" s="49">
        <v>108</v>
      </c>
      <c r="B115" s="51"/>
      <c r="C115" s="51" t="s">
        <v>390</v>
      </c>
      <c r="D115" s="51" t="s">
        <v>160</v>
      </c>
      <c r="E115" s="51" t="s">
        <v>115</v>
      </c>
      <c r="F115" s="51" t="s">
        <v>673</v>
      </c>
      <c r="G115" s="51">
        <v>18</v>
      </c>
      <c r="H115" s="52">
        <v>40</v>
      </c>
      <c r="I115" s="51" t="s">
        <v>668</v>
      </c>
      <c r="J115" s="53">
        <f t="shared" si="1"/>
        <v>0.45</v>
      </c>
      <c r="K115" s="51" t="s">
        <v>675</v>
      </c>
      <c r="L115" s="51" t="s">
        <v>676</v>
      </c>
      <c r="M115" s="51" t="s">
        <v>677</v>
      </c>
    </row>
    <row r="116" spans="1:13" ht="15">
      <c r="A116" s="49">
        <v>109</v>
      </c>
      <c r="B116" s="51"/>
      <c r="C116" s="51" t="s">
        <v>391</v>
      </c>
      <c r="D116" s="51" t="s">
        <v>392</v>
      </c>
      <c r="E116" s="51" t="s">
        <v>393</v>
      </c>
      <c r="F116" s="51" t="s">
        <v>673</v>
      </c>
      <c r="G116" s="51">
        <v>10</v>
      </c>
      <c r="H116" s="52">
        <v>40</v>
      </c>
      <c r="I116" s="51" t="s">
        <v>668</v>
      </c>
      <c r="J116" s="53">
        <f t="shared" si="1"/>
        <v>0.25</v>
      </c>
      <c r="K116" s="51" t="s">
        <v>675</v>
      </c>
      <c r="L116" s="51" t="s">
        <v>676</v>
      </c>
      <c r="M116" s="51" t="s">
        <v>677</v>
      </c>
    </row>
    <row r="117" spans="1:13" ht="15">
      <c r="A117" s="51">
        <v>110</v>
      </c>
      <c r="B117" s="51"/>
      <c r="C117" s="51" t="s">
        <v>394</v>
      </c>
      <c r="D117" s="51" t="s">
        <v>234</v>
      </c>
      <c r="E117" s="51" t="s">
        <v>30</v>
      </c>
      <c r="F117" s="51" t="s">
        <v>673</v>
      </c>
      <c r="G117" s="51">
        <v>16</v>
      </c>
      <c r="H117" s="52">
        <v>40</v>
      </c>
      <c r="I117" s="51" t="s">
        <v>668</v>
      </c>
      <c r="J117" s="53">
        <f t="shared" si="1"/>
        <v>0.4</v>
      </c>
      <c r="K117" s="51" t="s">
        <v>675</v>
      </c>
      <c r="L117" s="51" t="s">
        <v>676</v>
      </c>
      <c r="M117" s="51" t="s">
        <v>677</v>
      </c>
    </row>
    <row r="118" spans="1:13" ht="15">
      <c r="A118" s="49">
        <v>111</v>
      </c>
      <c r="B118" s="51"/>
      <c r="C118" s="51" t="s">
        <v>395</v>
      </c>
      <c r="D118" s="51" t="s">
        <v>159</v>
      </c>
      <c r="E118" s="51" t="s">
        <v>98</v>
      </c>
      <c r="F118" s="51" t="s">
        <v>673</v>
      </c>
      <c r="G118" s="51">
        <v>23</v>
      </c>
      <c r="H118" s="52">
        <v>40</v>
      </c>
      <c r="I118" s="51" t="s">
        <v>667</v>
      </c>
      <c r="J118" s="53">
        <f t="shared" si="1"/>
        <v>0.575</v>
      </c>
      <c r="K118" s="51" t="s">
        <v>675</v>
      </c>
      <c r="L118" s="51" t="s">
        <v>676</v>
      </c>
      <c r="M118" s="51" t="s">
        <v>677</v>
      </c>
    </row>
    <row r="119" spans="1:13" ht="15">
      <c r="A119" s="51">
        <v>112</v>
      </c>
      <c r="B119" s="51"/>
      <c r="C119" s="51" t="s">
        <v>396</v>
      </c>
      <c r="D119" s="51" t="s">
        <v>65</v>
      </c>
      <c r="E119" s="51" t="s">
        <v>143</v>
      </c>
      <c r="F119" s="51" t="s">
        <v>673</v>
      </c>
      <c r="G119" s="51">
        <v>11</v>
      </c>
      <c r="H119" s="52">
        <v>40</v>
      </c>
      <c r="I119" s="51" t="s">
        <v>668</v>
      </c>
      <c r="J119" s="53">
        <f t="shared" si="1"/>
        <v>0.275</v>
      </c>
      <c r="K119" s="51" t="s">
        <v>675</v>
      </c>
      <c r="L119" s="51" t="s">
        <v>676</v>
      </c>
      <c r="M119" s="51" t="s">
        <v>677</v>
      </c>
    </row>
  </sheetData>
  <sheetProtection/>
  <mergeCells count="6">
    <mergeCell ref="A1:M1"/>
    <mergeCell ref="A2:B2"/>
    <mergeCell ref="A3:B3"/>
    <mergeCell ref="A4:B4"/>
    <mergeCell ref="A5:B5"/>
    <mergeCell ref="E6:H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tabSelected="1" zoomScale="110" zoomScaleNormal="110" zoomScalePageLayoutView="0" workbookViewId="0" topLeftCell="A1">
      <selection activeCell="C5" sqref="C5"/>
    </sheetView>
  </sheetViews>
  <sheetFormatPr defaultColWidth="8.8515625" defaultRowHeight="15"/>
  <cols>
    <col min="1" max="1" width="4.140625" style="33" customWidth="1"/>
    <col min="2" max="2" width="19.7109375" style="78" customWidth="1"/>
    <col min="3" max="4" width="15.140625" style="78" customWidth="1"/>
    <col min="5" max="5" width="16.57421875" style="78" customWidth="1"/>
    <col min="6" max="6" width="4.28125" style="79" customWidth="1"/>
    <col min="7" max="7" width="8.421875" style="79" customWidth="1"/>
    <col min="8" max="8" width="5.140625" style="79" customWidth="1"/>
    <col min="9" max="9" width="13.57421875" style="79" customWidth="1"/>
    <col min="10" max="10" width="8.28125" style="115" customWidth="1"/>
    <col min="11" max="11" width="35.00390625" style="33" customWidth="1"/>
    <col min="12" max="16384" width="8.8515625" style="33" customWidth="1"/>
  </cols>
  <sheetData>
    <row r="1" spans="1:11" ht="15">
      <c r="A1" s="143" t="s">
        <v>678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35"/>
      <c r="B2" s="41"/>
      <c r="C2" s="41"/>
      <c r="D2" s="41"/>
      <c r="E2" s="41"/>
      <c r="F2" s="35"/>
      <c r="G2" s="35"/>
      <c r="H2" s="35"/>
      <c r="I2" s="35"/>
      <c r="J2" s="109"/>
      <c r="K2" s="36"/>
    </row>
    <row r="3" spans="1:11" ht="15">
      <c r="A3" s="138" t="s">
        <v>0</v>
      </c>
      <c r="B3" s="139"/>
      <c r="C3" s="92"/>
      <c r="D3" s="92"/>
      <c r="E3" s="44" t="s">
        <v>14</v>
      </c>
      <c r="F3" s="35"/>
      <c r="G3" s="35"/>
      <c r="H3" s="35"/>
      <c r="I3" s="35"/>
      <c r="J3" s="109"/>
      <c r="K3" s="36"/>
    </row>
    <row r="4" spans="1:11" ht="15">
      <c r="A4" s="138" t="s">
        <v>1</v>
      </c>
      <c r="B4" s="139"/>
      <c r="C4" s="73" t="s">
        <v>679</v>
      </c>
      <c r="D4" s="38"/>
      <c r="E4" s="44"/>
      <c r="F4" s="35"/>
      <c r="G4" s="35"/>
      <c r="H4" s="35"/>
      <c r="I4" s="35"/>
      <c r="J4" s="109"/>
      <c r="K4" s="36"/>
    </row>
    <row r="5" spans="1:11" ht="15">
      <c r="A5" s="138" t="s">
        <v>9</v>
      </c>
      <c r="B5" s="139"/>
      <c r="C5" s="42">
        <v>45197</v>
      </c>
      <c r="D5" s="40"/>
      <c r="E5" s="43"/>
      <c r="F5" s="35"/>
      <c r="G5" s="35"/>
      <c r="H5" s="35"/>
      <c r="I5" s="35"/>
      <c r="J5" s="109"/>
      <c r="K5" s="36"/>
    </row>
    <row r="6" spans="1:11" ht="15">
      <c r="A6" s="35"/>
      <c r="B6" s="41"/>
      <c r="C6" s="44"/>
      <c r="D6" s="44"/>
      <c r="E6" s="140" t="s">
        <v>8</v>
      </c>
      <c r="F6" s="141"/>
      <c r="G6" s="141"/>
      <c r="H6" s="141"/>
      <c r="I6" s="142"/>
      <c r="J6" s="109"/>
      <c r="K6" s="36"/>
    </row>
    <row r="7" spans="1:11" ht="108.75" customHeight="1">
      <c r="A7" s="74" t="s">
        <v>3</v>
      </c>
      <c r="B7" s="75" t="s">
        <v>13</v>
      </c>
      <c r="C7" s="75" t="s">
        <v>4</v>
      </c>
      <c r="D7" s="75" t="s">
        <v>19</v>
      </c>
      <c r="E7" s="116" t="s">
        <v>22</v>
      </c>
      <c r="F7" s="74" t="s">
        <v>2</v>
      </c>
      <c r="G7" s="74" t="s">
        <v>5</v>
      </c>
      <c r="H7" s="75" t="s">
        <v>7</v>
      </c>
      <c r="I7" s="74" t="s">
        <v>6</v>
      </c>
      <c r="J7" s="110" t="s">
        <v>12</v>
      </c>
      <c r="K7" s="76" t="s">
        <v>10</v>
      </c>
    </row>
    <row r="8" spans="1:11" ht="15">
      <c r="A8" s="77">
        <v>1</v>
      </c>
      <c r="B8" s="119" t="s">
        <v>161</v>
      </c>
      <c r="C8" s="50" t="s">
        <v>291</v>
      </c>
      <c r="D8" s="93" t="s">
        <v>153</v>
      </c>
      <c r="E8" s="100" t="s">
        <v>87</v>
      </c>
      <c r="F8" s="94">
        <v>5</v>
      </c>
      <c r="G8" s="101">
        <v>26</v>
      </c>
      <c r="H8" s="94">
        <v>50</v>
      </c>
      <c r="I8" s="101" t="s">
        <v>667</v>
      </c>
      <c r="J8" s="111">
        <v>0.52</v>
      </c>
      <c r="K8" s="93" t="s">
        <v>680</v>
      </c>
    </row>
    <row r="9" spans="1:11" ht="15">
      <c r="A9" s="77">
        <v>2</v>
      </c>
      <c r="B9" s="119" t="s">
        <v>161</v>
      </c>
      <c r="C9" s="50" t="s">
        <v>352</v>
      </c>
      <c r="D9" s="93" t="s">
        <v>242</v>
      </c>
      <c r="E9" s="100" t="s">
        <v>88</v>
      </c>
      <c r="F9" s="94">
        <v>5</v>
      </c>
      <c r="G9" s="101">
        <v>26</v>
      </c>
      <c r="H9" s="94">
        <v>50</v>
      </c>
      <c r="I9" s="101" t="s">
        <v>667</v>
      </c>
      <c r="J9" s="111">
        <v>0.52</v>
      </c>
      <c r="K9" s="93" t="s">
        <v>680</v>
      </c>
    </row>
    <row r="10" spans="1:11" ht="15">
      <c r="A10" s="77">
        <v>3</v>
      </c>
      <c r="B10" s="119" t="s">
        <v>161</v>
      </c>
      <c r="C10" s="60" t="s">
        <v>377</v>
      </c>
      <c r="D10" s="93" t="s">
        <v>378</v>
      </c>
      <c r="E10" s="100" t="s">
        <v>63</v>
      </c>
      <c r="F10" s="94">
        <v>5</v>
      </c>
      <c r="G10" s="101">
        <v>26</v>
      </c>
      <c r="H10" s="94">
        <v>50</v>
      </c>
      <c r="I10" s="101" t="s">
        <v>667</v>
      </c>
      <c r="J10" s="111">
        <v>0.52</v>
      </c>
      <c r="K10" s="93" t="s">
        <v>680</v>
      </c>
    </row>
    <row r="11" spans="1:11" ht="15">
      <c r="A11" s="77">
        <v>4</v>
      </c>
      <c r="B11" s="119" t="s">
        <v>161</v>
      </c>
      <c r="C11" s="95" t="s">
        <v>211</v>
      </c>
      <c r="D11" s="96" t="s">
        <v>212</v>
      </c>
      <c r="E11" s="100" t="s">
        <v>213</v>
      </c>
      <c r="F11" s="94">
        <v>6</v>
      </c>
      <c r="G11" s="101">
        <v>28</v>
      </c>
      <c r="H11" s="94">
        <v>50</v>
      </c>
      <c r="I11" s="101" t="s">
        <v>667</v>
      </c>
      <c r="J11" s="111">
        <v>0.56</v>
      </c>
      <c r="K11" s="93" t="s">
        <v>681</v>
      </c>
    </row>
    <row r="12" spans="1:11" ht="15">
      <c r="A12" s="77">
        <v>5</v>
      </c>
      <c r="B12" s="119" t="s">
        <v>161</v>
      </c>
      <c r="C12" s="97" t="s">
        <v>682</v>
      </c>
      <c r="D12" s="96" t="s">
        <v>177</v>
      </c>
      <c r="E12" s="100" t="s">
        <v>683</v>
      </c>
      <c r="F12" s="101">
        <v>6</v>
      </c>
      <c r="G12" s="101">
        <v>25</v>
      </c>
      <c r="H12" s="94">
        <v>50</v>
      </c>
      <c r="I12" s="101" t="s">
        <v>667</v>
      </c>
      <c r="J12" s="111">
        <v>0.5</v>
      </c>
      <c r="K12" s="93" t="s">
        <v>681</v>
      </c>
    </row>
    <row r="13" spans="1:11" ht="15">
      <c r="A13" s="77">
        <v>6</v>
      </c>
      <c r="B13" s="119" t="s">
        <v>161</v>
      </c>
      <c r="C13" s="98" t="s">
        <v>684</v>
      </c>
      <c r="D13" s="99" t="s">
        <v>179</v>
      </c>
      <c r="E13" s="117" t="s">
        <v>100</v>
      </c>
      <c r="F13" s="101">
        <v>6</v>
      </c>
      <c r="G13" s="101">
        <v>28</v>
      </c>
      <c r="H13" s="94">
        <v>50</v>
      </c>
      <c r="I13" s="101" t="s">
        <v>667</v>
      </c>
      <c r="J13" s="111">
        <v>0.56</v>
      </c>
      <c r="K13" s="93" t="s">
        <v>680</v>
      </c>
    </row>
    <row r="14" spans="1:11" ht="15">
      <c r="A14" s="77">
        <v>7</v>
      </c>
      <c r="B14" s="119" t="s">
        <v>161</v>
      </c>
      <c r="C14" s="93" t="s">
        <v>237</v>
      </c>
      <c r="D14" s="93" t="s">
        <v>52</v>
      </c>
      <c r="E14" s="100" t="s">
        <v>142</v>
      </c>
      <c r="F14" s="101">
        <v>6</v>
      </c>
      <c r="G14" s="101">
        <v>25</v>
      </c>
      <c r="H14" s="94">
        <v>50</v>
      </c>
      <c r="I14" s="101" t="s">
        <v>667</v>
      </c>
      <c r="J14" s="111">
        <v>0.5</v>
      </c>
      <c r="K14" s="93" t="s">
        <v>681</v>
      </c>
    </row>
    <row r="15" spans="1:11" ht="15">
      <c r="A15" s="77">
        <v>8</v>
      </c>
      <c r="B15" s="119" t="s">
        <v>161</v>
      </c>
      <c r="C15" s="103" t="s">
        <v>685</v>
      </c>
      <c r="D15" s="104" t="s">
        <v>86</v>
      </c>
      <c r="E15" s="118" t="s">
        <v>686</v>
      </c>
      <c r="F15" s="105">
        <v>6</v>
      </c>
      <c r="G15" s="106">
        <v>32</v>
      </c>
      <c r="H15" s="106">
        <v>50</v>
      </c>
      <c r="I15" s="106" t="s">
        <v>667</v>
      </c>
      <c r="J15" s="112">
        <v>0.64</v>
      </c>
      <c r="K15" s="107" t="s">
        <v>681</v>
      </c>
    </row>
    <row r="16" spans="1:11" ht="15">
      <c r="A16" s="77">
        <v>9</v>
      </c>
      <c r="B16" s="119" t="s">
        <v>161</v>
      </c>
      <c r="C16" s="93" t="s">
        <v>244</v>
      </c>
      <c r="D16" s="93" t="s">
        <v>99</v>
      </c>
      <c r="E16" s="100" t="s">
        <v>137</v>
      </c>
      <c r="F16" s="19">
        <v>6</v>
      </c>
      <c r="G16" s="101">
        <v>26</v>
      </c>
      <c r="H16" s="102">
        <v>50</v>
      </c>
      <c r="I16" s="101" t="s">
        <v>667</v>
      </c>
      <c r="J16" s="111">
        <v>0.52</v>
      </c>
      <c r="K16" s="93" t="s">
        <v>681</v>
      </c>
    </row>
    <row r="17" spans="1:11" ht="15">
      <c r="A17" s="77">
        <v>10</v>
      </c>
      <c r="B17" s="119" t="s">
        <v>161</v>
      </c>
      <c r="C17" s="93" t="s">
        <v>687</v>
      </c>
      <c r="D17" s="93" t="s">
        <v>61</v>
      </c>
      <c r="E17" s="93" t="s">
        <v>103</v>
      </c>
      <c r="F17" s="19">
        <v>6</v>
      </c>
      <c r="G17" s="101">
        <v>26</v>
      </c>
      <c r="H17" s="102">
        <v>50</v>
      </c>
      <c r="I17" s="101" t="s">
        <v>667</v>
      </c>
      <c r="J17" s="111">
        <v>0.52</v>
      </c>
      <c r="K17" s="93" t="s">
        <v>681</v>
      </c>
    </row>
    <row r="18" spans="1:11" ht="15">
      <c r="A18" s="77">
        <v>11</v>
      </c>
      <c r="B18" s="119" t="s">
        <v>161</v>
      </c>
      <c r="C18" s="103" t="s">
        <v>688</v>
      </c>
      <c r="D18" s="104" t="s">
        <v>196</v>
      </c>
      <c r="E18" s="118" t="s">
        <v>90</v>
      </c>
      <c r="F18" s="105">
        <v>6</v>
      </c>
      <c r="G18" s="106">
        <v>27</v>
      </c>
      <c r="H18" s="106">
        <v>50</v>
      </c>
      <c r="I18" s="106" t="s">
        <v>667</v>
      </c>
      <c r="J18" s="112">
        <v>0.54</v>
      </c>
      <c r="K18" s="107" t="s">
        <v>681</v>
      </c>
    </row>
    <row r="19" spans="1:11" ht="15">
      <c r="A19" s="77">
        <v>12</v>
      </c>
      <c r="B19" s="119" t="s">
        <v>161</v>
      </c>
      <c r="C19" s="93" t="s">
        <v>689</v>
      </c>
      <c r="D19" s="93" t="s">
        <v>146</v>
      </c>
      <c r="E19" s="100" t="s">
        <v>98</v>
      </c>
      <c r="F19" s="113">
        <v>6</v>
      </c>
      <c r="G19" s="101">
        <v>26</v>
      </c>
      <c r="H19" s="102">
        <v>50</v>
      </c>
      <c r="I19" s="102" t="s">
        <v>667</v>
      </c>
      <c r="J19" s="114">
        <v>0.52</v>
      </c>
      <c r="K19" s="93" t="s">
        <v>681</v>
      </c>
    </row>
    <row r="20" spans="1:11" ht="15">
      <c r="A20" s="77">
        <v>13</v>
      </c>
      <c r="B20" s="119" t="s">
        <v>161</v>
      </c>
      <c r="C20" s="93" t="s">
        <v>690</v>
      </c>
      <c r="D20" s="93" t="s">
        <v>165</v>
      </c>
      <c r="E20" s="100" t="s">
        <v>691</v>
      </c>
      <c r="F20" s="113">
        <v>7</v>
      </c>
      <c r="G20" s="101">
        <v>38</v>
      </c>
      <c r="H20" s="102">
        <v>70</v>
      </c>
      <c r="I20" s="102" t="s">
        <v>667</v>
      </c>
      <c r="J20" s="114">
        <v>0.54</v>
      </c>
      <c r="K20" s="93" t="s">
        <v>680</v>
      </c>
    </row>
    <row r="21" spans="1:11" ht="15">
      <c r="A21" s="77">
        <v>14</v>
      </c>
      <c r="B21" s="119" t="s">
        <v>161</v>
      </c>
      <c r="C21" s="100" t="s">
        <v>692</v>
      </c>
      <c r="D21" s="100" t="s">
        <v>160</v>
      </c>
      <c r="E21" s="100" t="s">
        <v>186</v>
      </c>
      <c r="F21" s="101">
        <v>7</v>
      </c>
      <c r="G21" s="101">
        <v>36</v>
      </c>
      <c r="H21" s="102">
        <v>70</v>
      </c>
      <c r="I21" s="102" t="s">
        <v>667</v>
      </c>
      <c r="J21" s="111">
        <v>0.51</v>
      </c>
      <c r="K21" s="93" t="s">
        <v>680</v>
      </c>
    </row>
    <row r="22" spans="1:11" ht="15">
      <c r="A22" s="77">
        <v>15</v>
      </c>
      <c r="B22" s="119" t="s">
        <v>161</v>
      </c>
      <c r="C22" s="100" t="s">
        <v>666</v>
      </c>
      <c r="D22" s="100" t="s">
        <v>67</v>
      </c>
      <c r="E22" s="100" t="s">
        <v>149</v>
      </c>
      <c r="F22" s="101">
        <v>7</v>
      </c>
      <c r="G22" s="102">
        <v>40</v>
      </c>
      <c r="H22" s="102">
        <v>70</v>
      </c>
      <c r="I22" s="102" t="s">
        <v>667</v>
      </c>
      <c r="J22" s="111">
        <v>0.57</v>
      </c>
      <c r="K22" s="93" t="s">
        <v>680</v>
      </c>
    </row>
    <row r="23" spans="1:11" ht="15">
      <c r="A23" s="77">
        <v>16</v>
      </c>
      <c r="B23" s="119" t="s">
        <v>161</v>
      </c>
      <c r="C23" s="56" t="s">
        <v>693</v>
      </c>
      <c r="D23" s="108" t="s">
        <v>52</v>
      </c>
      <c r="E23" s="100" t="s">
        <v>87</v>
      </c>
      <c r="F23" s="105">
        <v>7</v>
      </c>
      <c r="G23" s="106">
        <v>46</v>
      </c>
      <c r="H23" s="106">
        <v>70</v>
      </c>
      <c r="I23" s="106" t="s">
        <v>667</v>
      </c>
      <c r="J23" s="112">
        <v>0.65</v>
      </c>
      <c r="K23" s="107" t="s">
        <v>680</v>
      </c>
    </row>
    <row r="24" spans="1:11" ht="15">
      <c r="A24" s="77">
        <v>17</v>
      </c>
      <c r="B24" s="119" t="s">
        <v>161</v>
      </c>
      <c r="C24" s="100" t="s">
        <v>510</v>
      </c>
      <c r="D24" s="100" t="s">
        <v>107</v>
      </c>
      <c r="E24" s="100" t="s">
        <v>26</v>
      </c>
      <c r="F24" s="101">
        <v>7</v>
      </c>
      <c r="G24" s="101">
        <v>40</v>
      </c>
      <c r="H24" s="102">
        <v>70</v>
      </c>
      <c r="I24" s="102" t="s">
        <v>667</v>
      </c>
      <c r="J24" s="111">
        <v>0.57</v>
      </c>
      <c r="K24" s="107" t="s">
        <v>680</v>
      </c>
    </row>
    <row r="25" spans="1:11" ht="15">
      <c r="A25" s="77">
        <v>18</v>
      </c>
      <c r="B25" s="119" t="s">
        <v>161</v>
      </c>
      <c r="C25" s="100" t="s">
        <v>251</v>
      </c>
      <c r="D25" s="100" t="s">
        <v>193</v>
      </c>
      <c r="E25" s="100" t="s">
        <v>694</v>
      </c>
      <c r="F25" s="101">
        <v>7</v>
      </c>
      <c r="G25" s="101">
        <v>40</v>
      </c>
      <c r="H25" s="102">
        <v>70</v>
      </c>
      <c r="I25" s="102" t="s">
        <v>667</v>
      </c>
      <c r="J25" s="114">
        <v>0.57</v>
      </c>
      <c r="K25" s="107" t="s">
        <v>680</v>
      </c>
    </row>
    <row r="26" spans="1:11" ht="15">
      <c r="A26" s="77">
        <v>19</v>
      </c>
      <c r="B26" s="119" t="s">
        <v>161</v>
      </c>
      <c r="C26" s="100" t="s">
        <v>596</v>
      </c>
      <c r="D26" s="100" t="s">
        <v>695</v>
      </c>
      <c r="E26" s="100" t="s">
        <v>98</v>
      </c>
      <c r="F26" s="101">
        <v>8</v>
      </c>
      <c r="G26" s="101">
        <v>38</v>
      </c>
      <c r="H26" s="102">
        <v>70</v>
      </c>
      <c r="I26" s="102" t="s">
        <v>667</v>
      </c>
      <c r="J26" s="114">
        <v>0.54</v>
      </c>
      <c r="K26" s="107" t="s">
        <v>696</v>
      </c>
    </row>
    <row r="27" spans="1:11" ht="15">
      <c r="A27" s="77">
        <v>20</v>
      </c>
      <c r="B27" s="119" t="s">
        <v>161</v>
      </c>
      <c r="C27" s="100" t="s">
        <v>74</v>
      </c>
      <c r="D27" s="100" t="s">
        <v>128</v>
      </c>
      <c r="E27" s="100" t="s">
        <v>96</v>
      </c>
      <c r="F27" s="101">
        <v>8</v>
      </c>
      <c r="G27" s="101">
        <v>40</v>
      </c>
      <c r="H27" s="102">
        <v>70</v>
      </c>
      <c r="I27" s="102" t="s">
        <v>667</v>
      </c>
      <c r="J27" s="111">
        <v>0.57</v>
      </c>
      <c r="K27" s="107" t="s">
        <v>696</v>
      </c>
    </row>
    <row r="28" spans="1:11" ht="15">
      <c r="A28" s="77">
        <v>21</v>
      </c>
      <c r="B28" s="119" t="s">
        <v>161</v>
      </c>
      <c r="C28" s="100" t="s">
        <v>697</v>
      </c>
      <c r="D28" s="100" t="s">
        <v>698</v>
      </c>
      <c r="E28" s="100" t="s">
        <v>94</v>
      </c>
      <c r="F28" s="101">
        <v>8</v>
      </c>
      <c r="G28" s="101">
        <v>40</v>
      </c>
      <c r="H28" s="102">
        <v>70</v>
      </c>
      <c r="I28" s="102" t="s">
        <v>667</v>
      </c>
      <c r="J28" s="111">
        <v>0.57</v>
      </c>
      <c r="K28" s="107" t="s">
        <v>696</v>
      </c>
    </row>
    <row r="29" spans="1:11" ht="15">
      <c r="A29" s="77">
        <v>22</v>
      </c>
      <c r="B29" s="106" t="s">
        <v>161</v>
      </c>
      <c r="C29" s="100" t="s">
        <v>699</v>
      </c>
      <c r="D29" s="100" t="s">
        <v>183</v>
      </c>
      <c r="E29" s="100" t="s">
        <v>132</v>
      </c>
      <c r="F29" s="101">
        <v>8</v>
      </c>
      <c r="G29" s="101">
        <v>42</v>
      </c>
      <c r="H29" s="102">
        <v>70</v>
      </c>
      <c r="I29" s="102" t="s">
        <v>667</v>
      </c>
      <c r="J29" s="111">
        <v>0.6</v>
      </c>
      <c r="K29" s="120" t="s">
        <v>696</v>
      </c>
    </row>
    <row r="30" spans="1:11" ht="15">
      <c r="A30" s="77">
        <v>23</v>
      </c>
      <c r="B30" s="123" t="s">
        <v>161</v>
      </c>
      <c r="C30" s="123" t="s">
        <v>77</v>
      </c>
      <c r="D30" s="123" t="s">
        <v>152</v>
      </c>
      <c r="E30" s="123" t="s">
        <v>151</v>
      </c>
      <c r="F30" s="121">
        <v>8</v>
      </c>
      <c r="G30" s="121">
        <v>44</v>
      </c>
      <c r="H30" s="121">
        <v>70</v>
      </c>
      <c r="I30" s="121" t="s">
        <v>667</v>
      </c>
      <c r="J30" s="122">
        <v>0.62</v>
      </c>
      <c r="K30" s="51" t="s">
        <v>696</v>
      </c>
    </row>
    <row r="31" spans="1:11" ht="15">
      <c r="A31" s="77">
        <v>24</v>
      </c>
      <c r="B31" s="123" t="s">
        <v>161</v>
      </c>
      <c r="C31" s="123" t="s">
        <v>700</v>
      </c>
      <c r="D31" s="123" t="s">
        <v>101</v>
      </c>
      <c r="E31" s="123" t="s">
        <v>24</v>
      </c>
      <c r="F31" s="121">
        <v>9</v>
      </c>
      <c r="G31" s="121">
        <v>54</v>
      </c>
      <c r="H31" s="121">
        <v>100</v>
      </c>
      <c r="I31" s="121" t="s">
        <v>667</v>
      </c>
      <c r="J31" s="122">
        <v>0.54</v>
      </c>
      <c r="K31" s="51" t="s">
        <v>696</v>
      </c>
    </row>
    <row r="32" spans="1:11" ht="15">
      <c r="A32" s="77">
        <v>25</v>
      </c>
      <c r="B32" s="123" t="s">
        <v>161</v>
      </c>
      <c r="C32" s="123" t="s">
        <v>39</v>
      </c>
      <c r="D32" s="123" t="s">
        <v>701</v>
      </c>
      <c r="E32" s="123" t="s">
        <v>702</v>
      </c>
      <c r="F32" s="121">
        <v>9</v>
      </c>
      <c r="G32" s="121">
        <v>56</v>
      </c>
      <c r="H32" s="121">
        <v>100</v>
      </c>
      <c r="I32" s="121" t="s">
        <v>667</v>
      </c>
      <c r="J32" s="122">
        <v>0.56</v>
      </c>
      <c r="K32" s="51" t="s">
        <v>696</v>
      </c>
    </row>
    <row r="33" spans="1:11" ht="15">
      <c r="A33" s="77">
        <v>26</v>
      </c>
      <c r="B33" s="123" t="s">
        <v>161</v>
      </c>
      <c r="C33" s="123" t="s">
        <v>703</v>
      </c>
      <c r="D33" s="123" t="s">
        <v>159</v>
      </c>
      <c r="E33" s="123" t="s">
        <v>85</v>
      </c>
      <c r="F33" s="121">
        <v>9</v>
      </c>
      <c r="G33" s="121">
        <v>66</v>
      </c>
      <c r="H33" s="121">
        <v>100</v>
      </c>
      <c r="I33" s="121" t="s">
        <v>667</v>
      </c>
      <c r="J33" s="122">
        <v>0.66</v>
      </c>
      <c r="K33" s="51" t="s">
        <v>696</v>
      </c>
    </row>
    <row r="34" spans="1:11" ht="15">
      <c r="A34" s="77">
        <v>27</v>
      </c>
      <c r="B34" s="123" t="s">
        <v>161</v>
      </c>
      <c r="C34" s="123" t="s">
        <v>704</v>
      </c>
      <c r="D34" s="123" t="s">
        <v>25</v>
      </c>
      <c r="E34" s="123" t="s">
        <v>120</v>
      </c>
      <c r="F34" s="121">
        <v>9</v>
      </c>
      <c r="G34" s="121">
        <v>60</v>
      </c>
      <c r="H34" s="121">
        <v>100</v>
      </c>
      <c r="I34" s="121" t="s">
        <v>667</v>
      </c>
      <c r="J34" s="122">
        <v>0.6</v>
      </c>
      <c r="K34" s="51" t="s">
        <v>696</v>
      </c>
    </row>
    <row r="35" spans="1:11" ht="15">
      <c r="A35" s="77">
        <v>28</v>
      </c>
      <c r="B35" s="123" t="s">
        <v>161</v>
      </c>
      <c r="C35" s="123" t="s">
        <v>705</v>
      </c>
      <c r="D35" s="123" t="s">
        <v>319</v>
      </c>
      <c r="E35" s="123" t="s">
        <v>127</v>
      </c>
      <c r="F35" s="121">
        <v>9</v>
      </c>
      <c r="G35" s="121">
        <v>60</v>
      </c>
      <c r="H35" s="121">
        <v>100</v>
      </c>
      <c r="I35" s="121" t="s">
        <v>667</v>
      </c>
      <c r="J35" s="122">
        <v>0.6</v>
      </c>
      <c r="K35" s="51" t="s">
        <v>696</v>
      </c>
    </row>
    <row r="36" spans="1:11" ht="15">
      <c r="A36" s="77">
        <v>29</v>
      </c>
      <c r="B36" s="123" t="s">
        <v>161</v>
      </c>
      <c r="C36" s="123" t="s">
        <v>706</v>
      </c>
      <c r="D36" s="123" t="s">
        <v>159</v>
      </c>
      <c r="E36" s="123" t="s">
        <v>143</v>
      </c>
      <c r="F36" s="121">
        <v>9</v>
      </c>
      <c r="G36" s="121">
        <v>66</v>
      </c>
      <c r="H36" s="121">
        <v>100</v>
      </c>
      <c r="I36" s="121" t="s">
        <v>667</v>
      </c>
      <c r="J36" s="122">
        <v>0.66</v>
      </c>
      <c r="K36" s="51" t="s">
        <v>696</v>
      </c>
    </row>
    <row r="37" spans="1:11" ht="15">
      <c r="A37" s="77">
        <v>30</v>
      </c>
      <c r="B37" s="123" t="s">
        <v>161</v>
      </c>
      <c r="C37" s="123" t="s">
        <v>704</v>
      </c>
      <c r="D37" s="123" t="s">
        <v>146</v>
      </c>
      <c r="E37" s="123" t="s">
        <v>92</v>
      </c>
      <c r="F37" s="121">
        <v>9</v>
      </c>
      <c r="G37" s="121">
        <v>76</v>
      </c>
      <c r="H37" s="121">
        <v>100</v>
      </c>
      <c r="I37" s="121" t="s">
        <v>674</v>
      </c>
      <c r="J37" s="122">
        <v>0.76</v>
      </c>
      <c r="K37" s="51" t="s">
        <v>696</v>
      </c>
    </row>
    <row r="38" spans="1:11" ht="15">
      <c r="A38" s="77">
        <v>31</v>
      </c>
      <c r="B38" s="123" t="s">
        <v>161</v>
      </c>
      <c r="C38" s="123" t="s">
        <v>707</v>
      </c>
      <c r="D38" s="123" t="s">
        <v>708</v>
      </c>
      <c r="E38" s="123" t="s">
        <v>709</v>
      </c>
      <c r="F38" s="121">
        <v>9</v>
      </c>
      <c r="G38" s="121">
        <v>58</v>
      </c>
      <c r="H38" s="121">
        <v>100</v>
      </c>
      <c r="I38" s="121" t="s">
        <v>667</v>
      </c>
      <c r="J38" s="122">
        <v>0.58</v>
      </c>
      <c r="K38" s="51" t="s">
        <v>696</v>
      </c>
    </row>
    <row r="39" spans="1:11" ht="15">
      <c r="A39" s="77">
        <v>32</v>
      </c>
      <c r="B39" s="123" t="s">
        <v>161</v>
      </c>
      <c r="C39" s="123" t="s">
        <v>251</v>
      </c>
      <c r="D39" s="123" t="s">
        <v>710</v>
      </c>
      <c r="E39" s="123" t="s">
        <v>247</v>
      </c>
      <c r="F39" s="121">
        <v>10</v>
      </c>
      <c r="G39" s="121">
        <v>62</v>
      </c>
      <c r="H39" s="121">
        <v>100</v>
      </c>
      <c r="I39" s="121" t="s">
        <v>667</v>
      </c>
      <c r="J39" s="122">
        <v>0.62</v>
      </c>
      <c r="K39" s="51" t="s">
        <v>696</v>
      </c>
    </row>
    <row r="40" spans="1:11" ht="15">
      <c r="A40" s="77">
        <v>33</v>
      </c>
      <c r="B40" s="123" t="s">
        <v>161</v>
      </c>
      <c r="C40" s="123" t="s">
        <v>711</v>
      </c>
      <c r="D40" s="123" t="s">
        <v>164</v>
      </c>
      <c r="E40" s="123" t="s">
        <v>203</v>
      </c>
      <c r="F40" s="121">
        <v>11</v>
      </c>
      <c r="G40" s="121">
        <v>66</v>
      </c>
      <c r="H40" s="121">
        <v>100</v>
      </c>
      <c r="I40" s="121" t="s">
        <v>712</v>
      </c>
      <c r="J40" s="122">
        <v>0.66</v>
      </c>
      <c r="K40" s="51" t="s">
        <v>713</v>
      </c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2023-11-07T20:09:40Z</dcterms:modified>
  <cp:category/>
  <cp:version/>
  <cp:contentType/>
  <cp:contentStatus/>
</cp:coreProperties>
</file>